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90" activeTab="0"/>
  </bookViews>
  <sheets>
    <sheet name="Reporte de Formatos" sheetId="1" r:id="rId1"/>
    <sheet name="hidden1" sheetId="2" r:id="rId2"/>
    <sheet name="hidden2" sheetId="3" r:id="rId3"/>
    <sheet name="hidden3" sheetId="4" r:id="rId4"/>
    <sheet name="Tabla 222504"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<sst xmlns="http://schemas.openxmlformats.org/spreadsheetml/2006/main" count="295" uniqueCount="193">
  <si>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</si>
  <si>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</si>
  <si>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</si>
  <si>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</si>
  <si>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</si>
  <si>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</si>
  <si>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</si>
  <si>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</si>
  <si>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</si>
  <si>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</si>
  <si>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</si>
  <si>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</si>
  <si>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</si>
  <si>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</si>
  <si>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</si>
  <si>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</si>
  <si>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</si>
  <si>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</si>
  <si>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</si>
  <si>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</si>
  <si>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</si>
  <si>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</si>
  <si>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</si>
  <si>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</si>
  <si>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</si>
  <si>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</si>
  <si>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</si>
  <si>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</si>
  <si>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</si>
  <si>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</si>
  <si>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</si>
  <si>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</si>
  <si>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</si>
  <si>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</si>
  <si>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</si>
  <si>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</si>
  <si>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</si>
  <si>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</si>
  <si>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</si>
  <si>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</si>
  <si>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</si>
  <si>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</si>
  <si>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</si>
  <si>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</si>
  <si>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</si>
  <si>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</si>
  <si>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</si>
  <si>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35309</t>
  </si>
  <si>
    <t>TITULO</t>
  </si>
  <si>
    <t>NOMBRE CORTO</t>
  </si>
  <si>
    <t>DESCRIPCION</t>
  </si>
  <si>
    <t>Personas físicas o morales a quienes el &lt;&lt;sujeto obligado&gt;&gt; asigna o permite usar recursos públicos</t>
  </si>
  <si>
    <t>LGT-BC-Fm-XXVI</t>
  </si>
  <si>
    <t>1</t>
  </si>
  <si>
    <t>9</t>
  </si>
  <si>
    <t>4</t>
  </si>
  <si>
    <t>7</t>
  </si>
  <si>
    <t>10</t>
  </si>
  <si>
    <t>2</t>
  </si>
  <si>
    <t>6</t>
  </si>
  <si>
    <t>12</t>
  </si>
  <si>
    <t>13</t>
  </si>
  <si>
    <t>14</t>
  </si>
  <si>
    <t>222486</t>
  </si>
  <si>
    <t>222487</t>
  </si>
  <si>
    <t>222502</t>
  </si>
  <si>
    <t>222496</t>
  </si>
  <si>
    <t>222500</t>
  </si>
  <si>
    <t>222504</t>
  </si>
  <si>
    <t>222484</t>
  </si>
  <si>
    <t>222493</t>
  </si>
  <si>
    <t>222501</t>
  </si>
  <si>
    <t>222503</t>
  </si>
  <si>
    <t>222489</t>
  </si>
  <si>
    <t>222490</t>
  </si>
  <si>
    <t>222491</t>
  </si>
  <si>
    <t>222492</t>
  </si>
  <si>
    <t>222497</t>
  </si>
  <si>
    <t>222498</t>
  </si>
  <si>
    <t>222485</t>
  </si>
  <si>
    <t>222494</t>
  </si>
  <si>
    <t>222499</t>
  </si>
  <si>
    <t>222495</t>
  </si>
  <si>
    <t>222488</t>
  </si>
  <si>
    <t>222505</t>
  </si>
  <si>
    <t>222506</t>
  </si>
  <si>
    <t>222507</t>
  </si>
  <si>
    <t>Tabla Campos</t>
  </si>
  <si>
    <t>Ejercicio</t>
  </si>
  <si>
    <t>Periodo que se informa</t>
  </si>
  <si>
    <t>Ámbito de aplicación o destino</t>
  </si>
  <si>
    <t>Fecha de firma entrega de recursos</t>
  </si>
  <si>
    <t>Hipervínculo al convenio, acuerdo o convocatoria</t>
  </si>
  <si>
    <t>Partida presupuestal</t>
  </si>
  <si>
    <t>26083</t>
  </si>
  <si>
    <t>26084</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</si>
  <si>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</si>
  <si>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</si>
  <si>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</si>
  <si>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</si>
  <si>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</si>
  <si>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</si>
  <si>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</si>
  <si>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</si>
  <si>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</si>
  <si>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</si>
  <si>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</si>
  <si>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</si>
  <si>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</si>
  <si>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</si>
  <si>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</si>
  <si>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</si>
  <si>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</si>
  <si>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</si>
  <si>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</si>
  <si>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</si>
  <si>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</si>
  <si>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Transferencias Internas otorgadasentidades paraestatales no empresariales y no financieras</t>
  </si>
  <si>
    <t>Tesoreria Municipal</t>
  </si>
  <si>
    <t>Mensual</t>
  </si>
  <si>
    <t>Comite De Planeacion Para El Desarrollo Del Municipio De Playas De Rosarito  B.C.</t>
  </si>
  <si>
    <t>Comité De Turismo Y Convenciones De Playas De Rosarito</t>
  </si>
  <si>
    <t>Instituto Municipal De Arte Y Cultura De Rosarito</t>
  </si>
  <si>
    <t>Instituto Municipal De La Juventud Del Municipio De Playas De Rosarito</t>
  </si>
  <si>
    <t>Instituto Municipal De La Mujer De Playas De Rosarito</t>
  </si>
  <si>
    <t>Instituto Municipal De Planeacion Para El Municipio De Playas De Rosarito</t>
  </si>
  <si>
    <t>Instituto Municipal Del Deporte De Playas De Rosarito</t>
  </si>
  <si>
    <t>Sistema Para El Desarrollo Integral De La Familia Del Municipio De Playas De Rosarito Baja California</t>
  </si>
  <si>
    <t>Promotora Del Desarrollo Urbano De Playas De Rosarito</t>
  </si>
  <si>
    <t>Tesorería Municipal</t>
  </si>
  <si>
    <t>Colocar datos de ID de la tabla 222504</t>
  </si>
  <si>
    <t>Artículos 36, 40 y 41 del reglamento interior de la administración pública municipal para el municipio de Playas de Rosarito B.C.</t>
  </si>
  <si>
    <t>http://www.rosarito.gob.mx/VII/Transparencia/archivo/2017-04/acuerdo-de-creacion-copladem-2017.pdf</t>
  </si>
  <si>
    <t>http://www.rosarito.gob.mx/VII/Transparencia/archivo/2017-03/reforma-al-acuerdo-de-creacion.pdf</t>
  </si>
  <si>
    <t>http://www.rosarito.gob.mx/VII/Transparencia/archivo/2017-03/acuerdo-de-creacion-prodeur(1).pdf</t>
  </si>
  <si>
    <t>http://www.rosarito.gob.mx/VII/Transparencia/archivo/2017-03/acuedo-de-creacion-imcaceco.pdf</t>
  </si>
  <si>
    <t>Annual</t>
  </si>
  <si>
    <t>Manuel Alberto</t>
  </si>
  <si>
    <t xml:space="preserve">Ochoa </t>
  </si>
  <si>
    <t>Magallón</t>
  </si>
  <si>
    <t>Anissie Tatiana Erin</t>
  </si>
  <si>
    <t>Rosete</t>
  </si>
  <si>
    <t>Cervantes</t>
  </si>
  <si>
    <t>Raúl Armando</t>
  </si>
  <si>
    <t>González</t>
  </si>
  <si>
    <t>De la Fuente</t>
  </si>
  <si>
    <t>Karelly Guadalupe</t>
  </si>
  <si>
    <t>Leal</t>
  </si>
  <si>
    <t>Ramos</t>
  </si>
  <si>
    <t>Rosario de Fátima</t>
  </si>
  <si>
    <t>Manriquez</t>
  </si>
  <si>
    <t>Tesisteco</t>
  </si>
  <si>
    <t xml:space="preserve">Raúl Cerafín </t>
  </si>
  <si>
    <t>Aragón</t>
  </si>
  <si>
    <t>Castro</t>
  </si>
  <si>
    <t xml:space="preserve">Jesús </t>
  </si>
  <si>
    <t>Gastelum</t>
  </si>
  <si>
    <t>Yannett</t>
  </si>
  <si>
    <t>Sepúlveda</t>
  </si>
  <si>
    <t>Carreón</t>
  </si>
  <si>
    <t xml:space="preserve">Hector Rodolfo </t>
  </si>
  <si>
    <t>Fernández</t>
  </si>
  <si>
    <t>Muñóz</t>
  </si>
  <si>
    <t>Juliana</t>
  </si>
  <si>
    <t>Orozco</t>
  </si>
  <si>
    <t>Dagnino</t>
  </si>
  <si>
    <t>Instituto Municipal de Capacitación de Certificación de Oficios</t>
  </si>
  <si>
    <t>http://www.rosarito.gob.mx/VII/Transparencia/archivo/2018-03/acuerdo-de-creacion-instituto-de-arte-y-cultura.pdf</t>
  </si>
  <si>
    <t>http://www.rosarito.gob.mx/VII/Transparencia/archivo/2018-03/acuerdo-de-creaci'on-imjuver.pdf</t>
  </si>
  <si>
    <t>http://www.rosarito.gob.mx/VII/Transparencia/archivo/2018-03/acuerdo-de-creaci'on-immujer-indice-30-01-2009.pdf</t>
  </si>
  <si>
    <t>http://www.rosarito.gob.mx/VII/Transparencia/archivo/2018-03/acuerdo-de-creaci'on-dif-publicado-09-02-1996.pdf</t>
  </si>
  <si>
    <t>http://www.rosarito.gob.mx/VII/Transparencia/archivo/2018-03/acuerdo-de-creacion-cotuco-rosarito.pdf</t>
  </si>
  <si>
    <t>http://www.rosarito.gob.mx/VII/Transparencia/archivo/2018-03/acuerdo-de-creaci'on-imder.pdf</t>
  </si>
  <si>
    <r>
      <rPr>
        <b/>
        <sz val="10"/>
        <rFont val="Arial"/>
        <family val="2"/>
      </rPr>
      <t xml:space="preserve">Columna C.- Ámbito de aplicación o destino
</t>
    </r>
    <r>
      <rPr>
        <sz val="10"/>
        <rFont val="Arial"/>
        <family val="2"/>
      </rPr>
      <t xml:space="preserve">
La información correspodiente al destino de los recursos de ésta paramunicipal, son encaminados a la incorpororación de la parcipación del Municipio en el Sistema Estatal de Planeación Democrática y fungir como órgano auxiliar del Ayuntamiento en las acvidades de planeación y desarrollo
</t>
    </r>
    <r>
      <rPr>
        <b/>
        <sz val="10"/>
        <rFont val="Arial"/>
        <family val="2"/>
      </rPr>
      <t xml:space="preserve">Columna K.- Nombre(s) del beneficiario (persona física)
Columna L.- Primer apellido del beneficiario (persona física)
Columna M.-Segundo apellido del beneficiario (persona física)
Columna R.- Fecha en que se entregaron (rán) los recursos
</t>
    </r>
    <r>
      <rPr>
        <sz val="10"/>
        <rFont val="Arial"/>
        <family val="2"/>
      </rPr>
      <t xml:space="preserve">
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</si>
  <si>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r>
      <rPr>
        <b/>
        <sz val="10"/>
        <rFont val="Arial"/>
        <family val="2"/>
      </rPr>
      <t>Columna C.- Ámbito de aplicación o destino</t>
    </r>
    <r>
      <rPr>
        <sz val="10"/>
        <rFont val="Arial"/>
        <family val="2"/>
      </rPr>
      <t xml:space="preserve">
La información correspondiente al ambito de aplicación de los recursos, es de conformidad a su acuerdo de creación, en el cual se establece que ésta paramunicipal, promocionará e instrumentará los planes, programas y proyectos encaminados a imparti formación para el trabajo, misma que procurará el reconocimiento de habilidades y destrezas que permitan a quine la recibe, desarrollar una actividad productiva de acuerdo a la demanda en el mercado laboral.
</t>
    </r>
    <r>
      <rPr>
        <b/>
        <sz val="10"/>
        <rFont val="Arial"/>
        <family val="2"/>
      </rPr>
      <t>Columna K.- Nombre(s) del beneficiario (persona física)
Columna L.- Primer apellido del beneficiario (persona física)
Columna M.-Segundo apellido del beneficiario (persona física)</t>
    </r>
    <r>
      <rPr>
        <sz val="10"/>
        <rFont val="Arial"/>
        <family val="2"/>
      </rPr>
      <t xml:space="preserve">
</t>
    </r>
    <r>
      <rPr>
        <b/>
        <sz val="10"/>
        <rFont val="Arial"/>
        <family val="2"/>
      </rPr>
      <t xml:space="preserve">Columna O.- Monto por entregarse que se permitirá usar
</t>
    </r>
    <r>
      <rPr>
        <sz val="10"/>
        <rFont val="Arial"/>
        <family val="2"/>
      </rPr>
      <t xml:space="preserve">
Los responsables de recibir y ejecutar son los directores de cada una de las paramunicipales, los cuales se encuentran concentrados en las columnas K, L y M, en relación con el monto otorgado a ésta paramunicipal, el periodo para utlizarse, es de junio a diciembre del 2017 referente a la información de la columna R, las fechas en las cuales se entrega el recurso por parte de tesorería, es de manera mensual, por lo que no es posible poner sólamente una fecha en específico.</t>
    </r>
  </si>
  <si>
    <r>
      <rPr>
        <b/>
        <sz val="10"/>
        <rFont val="Arial"/>
        <family val="2"/>
      </rPr>
      <t xml:space="preserve">Columna C.- Ámbito de aplicación o destino
</t>
    </r>
    <r>
      <rPr>
        <sz val="10"/>
        <rFont val="Arial"/>
        <family val="2"/>
      </rPr>
      <t xml:space="preserve">
La información correspondiente al ambito de aplicación de los recursos, es de conformidad a su acuerdo de creación, en el cual se establece que ésta paramunicipal, Realizará obras de infraestructura, equipamiento y mobiliario urbano contenidas en el Plan de Desarrollo Urbano contenidas en el Plan de Desarrollo Urbano Municipal y de conformidad con los programas operativos anuales y especiales que le señaleel ayuntamiento</t>
    </r>
    <r>
      <rPr>
        <b/>
        <sz val="10"/>
        <rFont val="Arial"/>
        <family val="2"/>
      </rPr>
      <t xml:space="preserve">
Columna K.- Nombre(s) del beneficiario (persona física)
Columna L.- Primer apellido del beneficiario (persona física)
Columna M.-Segundo apellido del beneficiario (persona física)
Columna R.- Fecha en que se entregaron (rán) los recursos
</t>
    </r>
    <r>
      <rPr>
        <sz val="10"/>
        <rFont val="Arial"/>
        <family val="2"/>
      </rPr>
      <t>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</si>
  <si>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r>
      <t xml:space="preserve">Columna C.- Ámbito de aplicación o destino
</t>
    </r>
    <r>
      <rPr>
        <sz val="10"/>
        <rFont val="Arial"/>
        <family val="2"/>
      </rPr>
      <t>La información correspondiente al ambito de aplicación de los recursos, es de conformidad a su acuerdo de creación, en el cual se establece que ésta paramunicipal, que es la promoción y prestación de servicios de asitencia social, conforme a las normas que dicte la secretaría de salubridad y asistencia a través de los servicios coordinados de la salud pública en el Estado, los sistemas federal y estatal para el desarrollo de la familia, apoyar al desarrollo de la familia y de la comunidad, realizar acciones de apoyo educativo para la integración social y de capacitación para el trabajo a los sujetos de asistencia social....y las demás que se mencionan en el artículo 6 del acuerdo de creación.</t>
    </r>
    <r>
      <rPr>
        <b/>
        <sz val="10"/>
        <rFont val="Arial"/>
        <family val="2"/>
      </rPr>
      <t xml:space="preserve">
Columna K.- Nombre(s) del beneficiario (persona física)
Columna L.- Primer apellido del beneficiario (persona física)
Columna M.-Segundo apellido del beneficiario (persona física)
Columna R.- Fecha en que se entregaron (rán) los recursos
</t>
    </r>
    <r>
      <rPr>
        <sz val="10"/>
        <rFont val="Arial"/>
        <family val="2"/>
      </rPr>
      <t>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</si>
  <si>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r>
      <rPr>
        <b/>
        <sz val="10"/>
        <rFont val="Arial"/>
        <family val="2"/>
      </rPr>
      <t xml:space="preserve">Columna C.- Ámbito de aplicación o destino
</t>
    </r>
    <r>
      <rPr>
        <sz val="10"/>
        <rFont val="Arial"/>
        <family val="2"/>
      </rPr>
      <t>La información correspondiente al ambito de aplicación de los recursos, es de conformidad a su acuerdo de creación, en el cual se establece que ésta paramunicipal, deberá promover la cultura física en la ciudadanía en general, unificando criterios para su promoción agrupando los organismos y asociaciones implicadas en la pormoción del deporte, la educación física y la recreación, ofreciendo espacios depostivos creando la estructura social necesaria para el desarollo integral de los habitantes del municipio de playas de Rosarito.</t>
    </r>
    <r>
      <rPr>
        <b/>
        <sz val="10"/>
        <rFont val="Arial"/>
        <family val="2"/>
      </rPr>
      <t xml:space="preserve">
Columna K.- Nombre(s) del beneficiario (persona física)
Columna L.- Primer apellido del beneficiario (persona física)
Columna M.-Segundo apellido del beneficiario (persona física)</t>
    </r>
    <r>
      <rPr>
        <sz val="10"/>
        <rFont val="Arial"/>
        <family val="2"/>
      </rPr>
      <t xml:space="preserve">
Los responsables de recibir y ejecutar son los directores de cada una de las paramunicipales, los cuales se encuentran concentrados en las columnas K, L y M</t>
    </r>
  </si>
  <si>
    <r>
      <t xml:space="preserve">Columna C.- Ámbito de aplicación o destino
</t>
    </r>
    <r>
      <rPr>
        <sz val="10"/>
        <rFont val="Arial"/>
        <family val="2"/>
      </rPr>
      <t>La información correspondiente al ambito de aplicación de los recursos, es de conformidad a su acuerdo de creación, en el cual se establece que ésta paramunicipal, será el vínculo entre el H. Ayuntamiento municipal de Playas de Rosarito, el instituto estatal de la Mujer de Baja California y el Instituto Nacioa de las Mujeres. para promoveracciones que garantícen a las mujeres del municipio, la igualdad de derechos y oportunidades de desarrollo, así como la elaboración e implementación de políticas públicas destinadas a atender, apoyar, promover acciones que garanticen a las mujeres del municipio, la igualdad de derechos y oportunidades de desarrollo... Y las demás que se encuentran enlistadas en el artículo segundo del acuerdo de creación.</t>
    </r>
    <r>
      <rPr>
        <b/>
        <sz val="10"/>
        <rFont val="Arial"/>
        <family val="2"/>
      </rPr>
      <t xml:space="preserve">
Columna K.- Nombre(s) del beneficiario (persona física)
Columna L.- Primer apellido del beneficiario (persona física)
Columna M.-Segundo apellido del beneficiario (persona física)
Columna R.- Fecha en que se entregaron (rán) los recursos
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</si>
  <si>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r>
      <rPr>
        <b/>
        <sz val="10"/>
        <rFont val="Arial"/>
        <family val="2"/>
      </rPr>
      <t>Columna C.- Ámbito de aplicación o destino</t>
    </r>
    <r>
      <rPr>
        <sz val="10"/>
        <rFont val="Arial"/>
        <family val="2"/>
      </rPr>
      <t xml:space="preserve">
La información correspondiente al ambito de aplicación de los recursos, es de conformidad a su acuerdo de creación, en el cual se establece que ésta paramunicipal, promoverá la congruencia de las políticas públicas del órden federal, estatal, y municipal, relacionadas con la juventud, asi como, pormover y ejecutar la politiíca de la juventad en el estado, y fomentar la participación del sector público, privado y social, para apoyar, encauzar, motivar y promover a los jóvenes en actividades de educación académica, capacitación laboral, rehabilitación de adicciones, educación sexual, desenvolvimiento de sus aptitudes en la artes, ciencia y el deporte...Y las demás establecidas en los antrecedentes descritos en su acuerdo de creación.
</t>
    </r>
    <r>
      <rPr>
        <b/>
        <sz val="10"/>
        <rFont val="Arial"/>
        <family val="2"/>
      </rPr>
      <t>Columna K.- Nombre(s) del beneficiario (persona física)
Columna L.- Primer apellido del beneficiario (persona física)
Columna M.-Segundo apellido del beneficiario (persona física)
Columna R.- Fecha en que se entregaron (rán) los recursos</t>
    </r>
    <r>
      <rPr>
        <sz val="10"/>
        <rFont val="Arial"/>
        <family val="2"/>
      </rPr>
      <t xml:space="preserve">
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</si>
  <si>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r>
      <rPr>
        <b/>
        <sz val="10"/>
        <rFont val="Arial"/>
        <family val="2"/>
      </rPr>
      <t>Columna C.- Ámbito de aplicación o destino</t>
    </r>
    <r>
      <rPr>
        <sz val="10"/>
        <rFont val="Arial"/>
        <family val="2"/>
      </rPr>
      <t xml:space="preserve">
La información correspondiente al ambito de aplicación de los recursos, es de conformidad a su acuerdo de creación, en el cual se establece que ésta paramunicipal, que es a promoción, conservación, protección, creación, mejoramiento y aprovechamiento de los recursos turísticos del municipio, así como el fomento, la planeación y búsqueda  de una mayor competitividad en general de la oferta turística del municipio, asi como la realización de todas las actvidades encaminadas a impulsar un desarrollo turístico integral de Playas de Rosarito en atención a los principiios y lineamienots de los planes nacional, estatal y municipal del desarrollo que en ésta materia se expidan en concordancia con los programas y proyectos que de ellos emanen.
</t>
    </r>
    <r>
      <rPr>
        <b/>
        <sz val="10"/>
        <rFont val="Arial"/>
        <family val="2"/>
      </rPr>
      <t>Columna K.- Nombre(s) del beneficiario (persona física)
Columna L.- Primer apellido del beneficiario (persona física)
Columna M.-Segundo apellido del beneficiario (persona física)
Columna R.- Fecha en que se entregaron (rán) los recursos</t>
    </r>
    <r>
      <rPr>
        <sz val="10"/>
        <rFont val="Arial"/>
        <family val="2"/>
      </rPr>
      <t xml:space="preserve">
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</si>
  <si>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r>
      <t>Columna C.- Ámbito de aplicación o destino</t>
    </r>
    <r>
      <rPr>
        <sz val="10"/>
        <rFont val="Arial"/>
        <family val="2"/>
      </rPr>
      <t xml:space="preserve">
La información correspondiente al ambito de aplicación de los recursos, es de conformidad a su acuerdo de creación, en el cual se establece que ésta paramunicipal, garantizar el derecho de acceso a la cultura, a todos los habitantes del municipio, al igual que fungir como organismo rector en materia artística y cultural en el municipio de Playas de Rosarito...Y las demás contenidas en el artículo 4to. del acuerdo de creación.</t>
    </r>
    <r>
      <rPr>
        <b/>
        <sz val="10"/>
        <rFont val="Arial"/>
        <family val="2"/>
      </rPr>
      <t xml:space="preserve">
Columna K.- Nombre(s) del beneficiario (persona física)
Columna L.- Primer apellido del beneficiario (persona física)
Columna M.-Segundo apellido del beneficiario (persona física)
Columna R.- Fecha en que se entregaron (rán) los recursos
</t>
    </r>
    <r>
      <rPr>
        <sz val="10"/>
        <rFont val="Arial"/>
        <family val="2"/>
      </rPr>
      <t>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</si>
  <si>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r>
      <rPr>
        <b/>
        <sz val="10"/>
        <rFont val="Arial"/>
        <family val="2"/>
      </rPr>
      <t xml:space="preserve">Columna C.- Ámbito de aplicación o destino
</t>
    </r>
    <r>
      <rPr>
        <sz val="10"/>
        <rFont val="Arial"/>
        <family val="2"/>
      </rPr>
      <t xml:space="preserve">
La información correspondiente al ambito de aplicación de los recursos, es de conformidad a su acuerdo de creación, en el cual se establece que ésta paramunicipal, admistrará y aplicará la nomatividad urbana vigente</t>
    </r>
    <r>
      <rPr>
        <b/>
        <sz val="10"/>
        <rFont val="Arial"/>
        <family val="2"/>
      </rPr>
      <t xml:space="preserve">
Columna K.- Nombre(s) del beneficiario (persona física)
Columna L.- Primer apellido del beneficiario (persona física)
Columna M.-Segundo apellido del beneficiario (persona física)
Columna R.- Fecha en que se entregaron (rán) los recursos
</t>
    </r>
    <r>
      <rPr>
        <sz val="10"/>
        <rFont val="Arial"/>
        <family val="2"/>
      </rPr>
      <t>Los responsables de recibir y ejecutar son los directores de cada una de las paramunicipales, los cuales se encuentran concentrados en las columnas K, L y M, en relación a la información de la columna R, las fechas en las cuales se entrega el recurso por parte de tesorería, es de manera mensual, por lo que no es posible poner sólamente una fecha en específico.</t>
    </r>
  </si>
  <si>
    <t>http://www.rosarito.gob.mx/VII/Transparencia/?seccion=2</t>
  </si>
  <si>
    <t>http://www.rosarito.gob.mx/VII/Transparencia/?seccion=3</t>
  </si>
  <si>
    <t>http://www.rosarito.gob.mx/VII/Transparencia/?seccion=5</t>
  </si>
  <si>
    <t>http://www.rosarito.gob.mx/VII/Transparencia/?seccion=8</t>
  </si>
  <si>
    <t>http://www.rosarito.gob.mx/VII/Transparencia/?seccion=9</t>
  </si>
  <si>
    <t>http://www.rosarito.gob.mx/VII/Transparencia/?seccion=10</t>
  </si>
  <si>
    <t>http://www.rosarito.gob.mx/VII/Transparencia/?seccion=7</t>
  </si>
  <si>
    <t>http://www.rosarito.gob.mx/VII/Transparencia/?seccion=4</t>
  </si>
  <si>
    <t>http://www.rosarito.gob.mx/VII/Transparencia/?seccion=11</t>
  </si>
  <si>
    <t>http://www.rosarito.gob.mx/VII/Transparencia/?seccion=6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</si>
</sst>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s>
  <fonts count="45">
    <font>
      <sz val="10"/>
      <name val="Arial"/>
      <family val="0"/>
    </font>
    <font>
      <b/>
      <sz val="11"/>
      <color indexed="9"/>
      <name val="Arial"/>
      <family val="0"/>
    </font>
    <font>
      <sz val="10"/>
      <color indexed="8"/>
      <name val="Arial"/>
      <family val="0"/>
    </font>
    <font>
      <b/>
      <sz val="10"/>
      <color indexed="9"/>
      <name val="Arial"/>
      <family val="2"/>
    </font>
    <font>
      <b/>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pplyProtection="1">
      <alignment horizontal="center" vertical="center" wrapText="1"/>
      <protection/>
    </xf>
    <xf numFmtId="170" fontId="0" fillId="0" borderId="11" xfId="51" applyFont="1" applyFill="1" applyBorder="1" applyAlignment="1">
      <alignment horizontal="center" vertical="center" wrapText="1"/>
    </xf>
    <xf numFmtId="14" fontId="0" fillId="0" borderId="11" xfId="0" applyNumberForma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34" fillId="0" borderId="0" xfId="46" applyAlignment="1" applyProtection="1">
      <alignment horizontal="center" vertical="center" wrapText="1"/>
      <protection/>
    </xf>
    <xf numFmtId="0" fontId="34" fillId="34" borderId="11" xfId="46" applyFill="1" applyBorder="1" applyAlignment="1">
      <alignment horizontal="center" vertical="center" wrapText="1"/>
    </xf>
    <xf numFmtId="0" fontId="0" fillId="0" borderId="0" xfId="0" applyFont="1" applyAlignment="1" applyProtection="1">
      <alignment/>
      <protection/>
    </xf>
    <xf numFmtId="0" fontId="0" fillId="0" borderId="11" xfId="0" applyFont="1" applyFill="1" applyBorder="1" applyAlignment="1" applyProtection="1">
      <alignment horizontal="center" vertical="center"/>
      <protection/>
    </xf>
    <xf numFmtId="0" fontId="44"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Alignment="1" applyProtection="1">
      <alignment/>
      <protection/>
    </xf>
    <xf numFmtId="0" fontId="0" fillId="0" borderId="0" xfId="0" applyAlignment="1" applyProtection="1">
      <alignment horizontal="center" vertical="center"/>
      <protection/>
    </xf>
    <xf numFmtId="0" fontId="2" fillId="34" borderId="11" xfId="0" applyFont="1" applyFill="1" applyBorder="1" applyAlignment="1">
      <alignment horizontal="center" vertical="center" wrapText="1"/>
    </xf>
    <xf numFmtId="0" fontId="2" fillId="34" borderId="11" xfId="0" applyFont="1" applyFill="1" applyBorder="1" applyAlignment="1">
      <alignment horizontal="center" vertical="center"/>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justify" vertical="center" wrapText="1"/>
      <protection/>
    </xf>
    <xf numFmtId="0" fontId="3" fillId="33" borderId="12" xfId="0" applyFont="1" applyFill="1" applyBorder="1" applyAlignment="1">
      <alignment horizontal="center" vertical="center"/>
    </xf>
    <xf numFmtId="0" fontId="0" fillId="0" borderId="0" xfId="0" applyFont="1" applyAlignment="1" applyProtection="1">
      <alignment horizontal="center" vertical="center"/>
      <protection/>
    </xf>
    <xf numFmtId="170" fontId="0" fillId="0" borderId="11" xfId="51" applyFont="1" applyFill="1" applyBorder="1" applyAlignment="1">
      <alignment horizontal="center" vertical="center" wrapText="1"/>
    </xf>
    <xf numFmtId="0" fontId="0" fillId="0" borderId="0" xfId="0" applyFont="1" applyAlignment="1" applyProtection="1">
      <alignment wrapText="1"/>
      <protection/>
    </xf>
    <xf numFmtId="0" fontId="3" fillId="33" borderId="12" xfId="0" applyFont="1" applyFill="1" applyBorder="1" applyAlignment="1">
      <alignment horizontal="center" vertical="center" wrapText="1"/>
    </xf>
    <xf numFmtId="170" fontId="0" fillId="0" borderId="11" xfId="51" applyFont="1" applyBorder="1" applyAlignment="1" applyProtection="1">
      <alignment vertical="center" wrapText="1"/>
      <protection/>
    </xf>
    <xf numFmtId="0" fontId="4" fillId="0" borderId="11" xfId="0" applyFont="1" applyFill="1" applyBorder="1" applyAlignment="1" applyProtection="1">
      <alignment horizontal="left" vertical="center" wrapText="1"/>
      <protection/>
    </xf>
    <xf numFmtId="0" fontId="4" fillId="0" borderId="11" xfId="0" applyFont="1" applyFill="1" applyBorder="1" applyAlignment="1" applyProtection="1">
      <alignment horizontal="justify" vertical="center" wrapText="1"/>
      <protection/>
    </xf>
    <xf numFmtId="0" fontId="0" fillId="0" borderId="0" xfId="0" applyFont="1" applyFill="1" applyAlignment="1" applyProtection="1">
      <alignment horizontal="center"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7"/>
  <sheetViews>
    <sheetView showGridLines="0" tabSelected="1" zoomScale="80" zoomScaleNormal="80" zoomScalePageLayoutView="0" workbookViewId="0" topLeftCell="A2">
      <selection activeCell="C3" sqref="C3"/>
    </sheetView>
  </sheetViews>
  <sheetFormatPr defaultColWidth="9.140625" defaultRowHeight="12.75"/>
  <cols>
    <col min="1" max="1" width="34.57421875" style="3" customWidth="1"/>
    <col min="2" max="2" width="19.57421875" style="3" customWidth="1"/>
    <col min="3" max="3" width="60.7109375" style="3" customWidth="1"/>
    <col min="4" max="4" width="26.28125" style="3" customWidth="1"/>
    <col min="5" max="5" width="25.57421875" style="3" customWidth="1"/>
    <col min="6" max="6" width="23.140625" style="3" customWidth="1"/>
    <col min="7" max="7" width="43.28125" style="3" customWidth="1"/>
    <col min="8" max="8" width="40.421875" style="3" customWidth="1"/>
    <col min="9" max="9" width="40.8515625" style="3" customWidth="1"/>
    <col min="10" max="10" width="40.140625" style="3" customWidth="1"/>
    <col min="11" max="11" width="35.00390625" style="3" customWidth="1"/>
    <col min="12" max="12" width="38.8515625" style="3" customWidth="1"/>
    <col min="13" max="13" width="40.57421875" style="3" customWidth="1"/>
    <col min="14" max="14" width="37.28125" style="3" customWidth="1"/>
    <col min="15" max="15" width="42.00390625" style="3" hidden="1" customWidth="1"/>
    <col min="16" max="16" width="36.140625" style="3" hidden="1" customWidth="1"/>
    <col min="17" max="17" width="29.8515625" style="3" hidden="1" customWidth="1"/>
    <col min="18" max="18" width="37.7109375" style="3" hidden="1" customWidth="1"/>
    <col min="19" max="19" width="40.421875" style="3" customWidth="1"/>
    <col min="20" max="20" width="16.57421875" style="3" customWidth="1"/>
    <col min="21" max="21" width="30.7109375" style="3" customWidth="1"/>
    <col min="22" max="22" width="7.140625" style="3" customWidth="1"/>
    <col min="23" max="23" width="19.00390625" style="3" customWidth="1"/>
    <col min="24" max="24" width="94.140625" style="18" customWidth="1"/>
    <col min="25" max="16384" width="9.140625" style="3" customWidth="1"/>
  </cols>
  <sheetData>
    <row r="1" ht="12.75" hidden="1">
      <c r="A1" s="3" t="s">
        <v>47</v>
      </c>
    </row>
    <row r="2" spans="1:3" ht="15">
      <c r="A2" s="1" t="s">
        <v>48</v>
      </c>
      <c r="B2" s="1" t="s">
        <v>49</v>
      </c>
      <c r="C2" s="1" t="s">
        <v>50</v>
      </c>
    </row>
    <row r="3" spans="1:6" ht="38.25">
      <c r="A3" s="2" t="s">
        <v>51</v>
      </c>
      <c r="B3" s="2" t="s">
        <v>52</v>
      </c>
      <c r="C3" s="2" t="s">
        <v>51</v>
      </c>
      <c r="F3" s="11" t="s">
        <v>130</v>
      </c>
    </row>
    <row r="4" spans="1:24" ht="12.75" hidden="1">
      <c r="A4" s="3" t="s">
        <v>53</v>
      </c>
      <c r="B4" s="3" t="s">
        <v>53</v>
      </c>
      <c r="C4" s="3" t="s">
        <v>54</v>
      </c>
      <c r="D4" s="3" t="s">
        <v>55</v>
      </c>
      <c r="E4" s="3" t="s">
        <v>56</v>
      </c>
      <c r="F4" s="3" t="s">
        <v>57</v>
      </c>
      <c r="G4" s="3" t="s">
        <v>53</v>
      </c>
      <c r="H4" s="3" t="s">
        <v>58</v>
      </c>
      <c r="I4" s="3" t="s">
        <v>54</v>
      </c>
      <c r="J4" s="3" t="s">
        <v>54</v>
      </c>
      <c r="K4" s="3" t="s">
        <v>53</v>
      </c>
      <c r="L4" s="3" t="s">
        <v>53</v>
      </c>
      <c r="M4" s="3" t="s">
        <v>53</v>
      </c>
      <c r="N4" s="3" t="s">
        <v>53</v>
      </c>
      <c r="O4" s="3" t="s">
        <v>59</v>
      </c>
      <c r="P4" s="3" t="s">
        <v>59</v>
      </c>
      <c r="Q4" s="3" t="s">
        <v>53</v>
      </c>
      <c r="R4" s="3" t="s">
        <v>55</v>
      </c>
      <c r="S4" s="3" t="s">
        <v>56</v>
      </c>
      <c r="T4" s="3" t="s">
        <v>55</v>
      </c>
      <c r="U4" s="3" t="s">
        <v>53</v>
      </c>
      <c r="V4" s="3" t="s">
        <v>60</v>
      </c>
      <c r="W4" s="3" t="s">
        <v>61</v>
      </c>
      <c r="X4" s="18" t="s">
        <v>62</v>
      </c>
    </row>
    <row r="5" spans="1:24" ht="12.75" hidden="1">
      <c r="A5" s="3" t="s">
        <v>63</v>
      </c>
      <c r="B5" s="3" t="s">
        <v>64</v>
      </c>
      <c r="C5" s="3" t="s">
        <v>65</v>
      </c>
      <c r="D5" s="3" t="s">
        <v>66</v>
      </c>
      <c r="E5" s="3" t="s">
        <v>67</v>
      </c>
      <c r="F5" s="3" t="s">
        <v>68</v>
      </c>
      <c r="G5" s="3" t="s">
        <v>69</v>
      </c>
      <c r="H5" s="3" t="s">
        <v>70</v>
      </c>
      <c r="I5" s="3" t="s">
        <v>71</v>
      </c>
      <c r="J5" s="3" t="s">
        <v>72</v>
      </c>
      <c r="K5" s="3" t="s">
        <v>73</v>
      </c>
      <c r="L5" s="3" t="s">
        <v>74</v>
      </c>
      <c r="M5" s="3" t="s">
        <v>75</v>
      </c>
      <c r="N5" s="3" t="s">
        <v>76</v>
      </c>
      <c r="O5" s="3" t="s">
        <v>77</v>
      </c>
      <c r="P5" s="3" t="s">
        <v>78</v>
      </c>
      <c r="Q5" s="3" t="s">
        <v>79</v>
      </c>
      <c r="R5" s="3" t="s">
        <v>80</v>
      </c>
      <c r="S5" s="3" t="s">
        <v>81</v>
      </c>
      <c r="T5" s="3" t="s">
        <v>82</v>
      </c>
      <c r="U5" s="3" t="s">
        <v>83</v>
      </c>
      <c r="V5" s="3" t="s">
        <v>84</v>
      </c>
      <c r="W5" s="3" t="s">
        <v>85</v>
      </c>
      <c r="X5" s="18" t="s">
        <v>86</v>
      </c>
    </row>
    <row r="6" spans="1:24" ht="12.75">
      <c r="A6" s="32" t="s">
        <v>87</v>
      </c>
      <c r="B6" s="33"/>
      <c r="C6" s="33"/>
      <c r="D6" s="33"/>
      <c r="E6" s="33"/>
      <c r="F6" s="33"/>
      <c r="G6" s="33"/>
      <c r="H6" s="33"/>
      <c r="I6" s="33"/>
      <c r="J6" s="33"/>
      <c r="K6" s="33"/>
      <c r="L6" s="33"/>
      <c r="M6" s="33"/>
      <c r="N6" s="33"/>
      <c r="O6" s="33"/>
      <c r="P6" s="33"/>
      <c r="Q6" s="33"/>
      <c r="R6" s="33"/>
      <c r="S6" s="33"/>
      <c r="T6" s="33"/>
      <c r="U6" s="33"/>
      <c r="V6" s="33"/>
      <c r="W6" s="33"/>
      <c r="X6" s="33"/>
    </row>
    <row r="7" spans="1:24" ht="51.75" customHeight="1">
      <c r="A7" s="4" t="s">
        <v>88</v>
      </c>
      <c r="B7" s="4" t="s">
        <v>89</v>
      </c>
      <c r="C7" s="19" t="s">
        <v>90</v>
      </c>
      <c r="D7" s="4" t="s">
        <v>91</v>
      </c>
      <c r="E7" s="12" t="s">
        <v>92</v>
      </c>
      <c r="F7" s="4" t="s">
        <v>93</v>
      </c>
      <c r="G7" s="4" t="s">
        <v>99</v>
      </c>
      <c r="H7" s="4" t="s">
        <v>100</v>
      </c>
      <c r="I7" s="4" t="s">
        <v>101</v>
      </c>
      <c r="J7" s="4" t="s">
        <v>102</v>
      </c>
      <c r="K7" s="12" t="s">
        <v>103</v>
      </c>
      <c r="L7" s="12" t="s">
        <v>104</v>
      </c>
      <c r="M7" s="12" t="s">
        <v>105</v>
      </c>
      <c r="N7" s="4" t="s">
        <v>106</v>
      </c>
      <c r="O7" s="4" t="s">
        <v>107</v>
      </c>
      <c r="P7" s="4" t="s">
        <v>108</v>
      </c>
      <c r="Q7" s="4" t="s">
        <v>109</v>
      </c>
      <c r="R7" s="12" t="s">
        <v>110</v>
      </c>
      <c r="S7" s="12" t="s">
        <v>111</v>
      </c>
      <c r="T7" s="4" t="s">
        <v>112</v>
      </c>
      <c r="U7" s="4" t="s">
        <v>113</v>
      </c>
      <c r="V7" s="4" t="s">
        <v>114</v>
      </c>
      <c r="W7" s="4" t="s">
        <v>115</v>
      </c>
      <c r="X7" s="20" t="s">
        <v>116</v>
      </c>
    </row>
    <row r="8" spans="1:24" s="9" customFormat="1" ht="265.5" customHeight="1">
      <c r="A8" s="5">
        <v>2017</v>
      </c>
      <c r="B8" s="5" t="s">
        <v>136</v>
      </c>
      <c r="C8" s="6" t="s">
        <v>3</v>
      </c>
      <c r="D8" s="8">
        <v>42767</v>
      </c>
      <c r="E8" s="10" t="s">
        <v>132</v>
      </c>
      <c r="F8" s="6">
        <v>1</v>
      </c>
      <c r="G8" s="5" t="s">
        <v>118</v>
      </c>
      <c r="H8" s="10" t="s">
        <v>131</v>
      </c>
      <c r="I8" s="6" t="s">
        <v>7</v>
      </c>
      <c r="J8" s="6" t="s">
        <v>44</v>
      </c>
      <c r="K8" s="6" t="s">
        <v>137</v>
      </c>
      <c r="L8" s="6" t="s">
        <v>138</v>
      </c>
      <c r="M8" s="6" t="s">
        <v>139</v>
      </c>
      <c r="N8" s="5" t="s">
        <v>120</v>
      </c>
      <c r="O8" s="7">
        <v>1275030</v>
      </c>
      <c r="P8" s="7">
        <v>1275030</v>
      </c>
      <c r="Q8" s="5" t="s">
        <v>119</v>
      </c>
      <c r="R8" s="6"/>
      <c r="S8" s="10" t="s">
        <v>183</v>
      </c>
      <c r="T8" s="8">
        <v>43157</v>
      </c>
      <c r="U8" s="10" t="s">
        <v>129</v>
      </c>
      <c r="V8" s="6">
        <v>2017</v>
      </c>
      <c r="W8" s="8">
        <v>43157</v>
      </c>
      <c r="X8" s="22" t="s">
        <v>173</v>
      </c>
    </row>
    <row r="9" spans="1:24" s="9" customFormat="1" ht="336.75" customHeight="1">
      <c r="A9" s="5">
        <v>2017</v>
      </c>
      <c r="B9" s="5" t="s">
        <v>136</v>
      </c>
      <c r="C9" s="6" t="s">
        <v>3</v>
      </c>
      <c r="D9" s="8">
        <v>42767</v>
      </c>
      <c r="E9" s="31" t="s">
        <v>171</v>
      </c>
      <c r="F9" s="6">
        <v>2</v>
      </c>
      <c r="G9" s="5" t="s">
        <v>118</v>
      </c>
      <c r="H9" s="10" t="s">
        <v>131</v>
      </c>
      <c r="I9" s="6" t="s">
        <v>7</v>
      </c>
      <c r="J9" s="6" t="s">
        <v>44</v>
      </c>
      <c r="K9" s="6" t="s">
        <v>140</v>
      </c>
      <c r="L9" s="6" t="s">
        <v>141</v>
      </c>
      <c r="M9" s="6" t="s">
        <v>142</v>
      </c>
      <c r="N9" s="5" t="s">
        <v>121</v>
      </c>
      <c r="O9" s="7">
        <v>3600000</v>
      </c>
      <c r="P9" s="7">
        <v>3600000</v>
      </c>
      <c r="Q9" s="5" t="s">
        <v>119</v>
      </c>
      <c r="R9" s="6"/>
      <c r="S9" s="10" t="s">
        <v>184</v>
      </c>
      <c r="T9" s="8">
        <v>43157</v>
      </c>
      <c r="U9" s="10" t="s">
        <v>129</v>
      </c>
      <c r="V9" s="6">
        <v>2017</v>
      </c>
      <c r="W9" s="8">
        <v>43157</v>
      </c>
      <c r="X9" s="21" t="s">
        <v>180</v>
      </c>
    </row>
    <row r="10" spans="1:24" s="9" customFormat="1" ht="289.5" customHeight="1">
      <c r="A10" s="5">
        <v>2017</v>
      </c>
      <c r="B10" s="5" t="s">
        <v>136</v>
      </c>
      <c r="C10" s="6" t="s">
        <v>4</v>
      </c>
      <c r="D10" s="8">
        <v>42767</v>
      </c>
      <c r="E10" s="10" t="s">
        <v>167</v>
      </c>
      <c r="F10" s="6">
        <v>3</v>
      </c>
      <c r="G10" s="5" t="s">
        <v>118</v>
      </c>
      <c r="H10" s="10" t="s">
        <v>131</v>
      </c>
      <c r="I10" s="6" t="s">
        <v>7</v>
      </c>
      <c r="J10" s="6" t="s">
        <v>44</v>
      </c>
      <c r="K10" s="6" t="s">
        <v>143</v>
      </c>
      <c r="L10" s="6" t="s">
        <v>144</v>
      </c>
      <c r="M10" s="6" t="s">
        <v>145</v>
      </c>
      <c r="N10" s="5" t="s">
        <v>122</v>
      </c>
      <c r="O10" s="7">
        <v>750000</v>
      </c>
      <c r="P10" s="7">
        <v>750000</v>
      </c>
      <c r="Q10" s="5" t="s">
        <v>119</v>
      </c>
      <c r="R10" s="6"/>
      <c r="S10" s="6" t="s">
        <v>185</v>
      </c>
      <c r="T10" s="8">
        <v>43157</v>
      </c>
      <c r="U10" s="10" t="s">
        <v>129</v>
      </c>
      <c r="V10" s="6">
        <v>2017</v>
      </c>
      <c r="W10" s="8">
        <v>43157</v>
      </c>
      <c r="X10" s="29" t="s">
        <v>181</v>
      </c>
    </row>
    <row r="11" spans="1:24" s="9" customFormat="1" ht="354" customHeight="1">
      <c r="A11" s="5">
        <v>2017</v>
      </c>
      <c r="B11" s="5" t="s">
        <v>136</v>
      </c>
      <c r="C11" s="6" t="s">
        <v>3</v>
      </c>
      <c r="D11" s="8">
        <v>42767</v>
      </c>
      <c r="E11" s="10" t="s">
        <v>168</v>
      </c>
      <c r="F11" s="6">
        <v>4</v>
      </c>
      <c r="G11" s="5" t="s">
        <v>118</v>
      </c>
      <c r="H11" s="10" t="s">
        <v>131</v>
      </c>
      <c r="I11" s="6" t="s">
        <v>7</v>
      </c>
      <c r="J11" s="6" t="s">
        <v>44</v>
      </c>
      <c r="K11" s="6" t="s">
        <v>146</v>
      </c>
      <c r="L11" s="6" t="s">
        <v>147</v>
      </c>
      <c r="M11" s="6" t="s">
        <v>148</v>
      </c>
      <c r="N11" s="5" t="s">
        <v>123</v>
      </c>
      <c r="O11" s="7">
        <v>750000</v>
      </c>
      <c r="P11" s="7">
        <v>750000</v>
      </c>
      <c r="Q11" s="5" t="s">
        <v>119</v>
      </c>
      <c r="R11" s="6"/>
      <c r="S11" s="6" t="s">
        <v>186</v>
      </c>
      <c r="T11" s="8">
        <v>43157</v>
      </c>
      <c r="U11" s="10" t="s">
        <v>129</v>
      </c>
      <c r="V11" s="6">
        <v>2017</v>
      </c>
      <c r="W11" s="8">
        <v>43157</v>
      </c>
      <c r="X11" s="21" t="s">
        <v>179</v>
      </c>
    </row>
    <row r="12" spans="1:24" s="9" customFormat="1" ht="342.75" customHeight="1">
      <c r="A12" s="5">
        <v>2017</v>
      </c>
      <c r="B12" s="5" t="s">
        <v>136</v>
      </c>
      <c r="C12" s="6" t="s">
        <v>2</v>
      </c>
      <c r="D12" s="8">
        <v>42767</v>
      </c>
      <c r="E12" s="10" t="s">
        <v>169</v>
      </c>
      <c r="F12" s="6">
        <v>5</v>
      </c>
      <c r="G12" s="5" t="s">
        <v>118</v>
      </c>
      <c r="H12" s="10" t="s">
        <v>131</v>
      </c>
      <c r="I12" s="6" t="s">
        <v>7</v>
      </c>
      <c r="J12" s="6" t="s">
        <v>44</v>
      </c>
      <c r="K12" s="6" t="s">
        <v>149</v>
      </c>
      <c r="L12" s="6" t="s">
        <v>150</v>
      </c>
      <c r="M12" s="6" t="s">
        <v>151</v>
      </c>
      <c r="N12" s="5" t="s">
        <v>124</v>
      </c>
      <c r="O12" s="7">
        <v>750000</v>
      </c>
      <c r="P12" s="7">
        <v>750000</v>
      </c>
      <c r="Q12" s="5" t="s">
        <v>119</v>
      </c>
      <c r="R12" s="6"/>
      <c r="S12" s="6" t="s">
        <v>187</v>
      </c>
      <c r="T12" s="8">
        <v>43157</v>
      </c>
      <c r="U12" s="10" t="s">
        <v>129</v>
      </c>
      <c r="V12" s="6">
        <v>2017</v>
      </c>
      <c r="W12" s="8">
        <v>43157</v>
      </c>
      <c r="X12" s="30" t="s">
        <v>178</v>
      </c>
    </row>
    <row r="13" spans="1:24" s="9" customFormat="1" ht="289.5" customHeight="1">
      <c r="A13" s="5">
        <v>2017</v>
      </c>
      <c r="B13" s="5" t="s">
        <v>136</v>
      </c>
      <c r="C13" s="6" t="s">
        <v>3</v>
      </c>
      <c r="D13" s="8">
        <v>42767</v>
      </c>
      <c r="E13" s="10" t="s">
        <v>133</v>
      </c>
      <c r="F13" s="6">
        <v>6</v>
      </c>
      <c r="G13" s="5" t="s">
        <v>118</v>
      </c>
      <c r="H13" s="10" t="s">
        <v>131</v>
      </c>
      <c r="I13" s="6" t="s">
        <v>7</v>
      </c>
      <c r="J13" s="6" t="s">
        <v>44</v>
      </c>
      <c r="K13" s="6" t="s">
        <v>152</v>
      </c>
      <c r="L13" s="6" t="s">
        <v>153</v>
      </c>
      <c r="M13" s="6" t="s">
        <v>154</v>
      </c>
      <c r="N13" s="5" t="s">
        <v>125</v>
      </c>
      <c r="O13" s="7">
        <v>1700000</v>
      </c>
      <c r="P13" s="7">
        <v>1700000</v>
      </c>
      <c r="Q13" s="5" t="s">
        <v>119</v>
      </c>
      <c r="R13" s="6"/>
      <c r="S13" s="10" t="s">
        <v>188</v>
      </c>
      <c r="T13" s="8">
        <v>43157</v>
      </c>
      <c r="U13" s="10" t="s">
        <v>129</v>
      </c>
      <c r="V13" s="6">
        <v>2017</v>
      </c>
      <c r="W13" s="8">
        <v>43157</v>
      </c>
      <c r="X13" s="22" t="s">
        <v>182</v>
      </c>
    </row>
    <row r="14" spans="1:24" s="9" customFormat="1" ht="247.5" customHeight="1">
      <c r="A14" s="5">
        <v>2017</v>
      </c>
      <c r="B14" s="5" t="s">
        <v>136</v>
      </c>
      <c r="C14" s="6" t="s">
        <v>2</v>
      </c>
      <c r="D14" s="8">
        <v>42767</v>
      </c>
      <c r="E14" s="10" t="s">
        <v>172</v>
      </c>
      <c r="F14" s="6">
        <v>7</v>
      </c>
      <c r="G14" s="5" t="s">
        <v>118</v>
      </c>
      <c r="H14" s="10" t="s">
        <v>131</v>
      </c>
      <c r="I14" s="6" t="s">
        <v>7</v>
      </c>
      <c r="J14" s="6" t="s">
        <v>44</v>
      </c>
      <c r="K14" s="6" t="s">
        <v>155</v>
      </c>
      <c r="L14" s="6" t="s">
        <v>144</v>
      </c>
      <c r="M14" s="6" t="s">
        <v>156</v>
      </c>
      <c r="N14" s="5" t="s">
        <v>126</v>
      </c>
      <c r="O14" s="7">
        <v>4500000</v>
      </c>
      <c r="P14" s="7">
        <v>4500000</v>
      </c>
      <c r="Q14" s="5" t="s">
        <v>119</v>
      </c>
      <c r="R14" s="6"/>
      <c r="S14" s="6" t="s">
        <v>189</v>
      </c>
      <c r="T14" s="8">
        <v>43157</v>
      </c>
      <c r="U14" s="10" t="s">
        <v>129</v>
      </c>
      <c r="V14" s="6">
        <v>2017</v>
      </c>
      <c r="W14" s="8">
        <v>43157</v>
      </c>
      <c r="X14" s="21" t="s">
        <v>177</v>
      </c>
    </row>
    <row r="15" spans="1:24" s="9" customFormat="1" ht="285.75" customHeight="1">
      <c r="A15" s="5">
        <v>2017</v>
      </c>
      <c r="B15" s="5" t="s">
        <v>136</v>
      </c>
      <c r="C15" s="6" t="s">
        <v>2</v>
      </c>
      <c r="D15" s="8">
        <v>42767</v>
      </c>
      <c r="E15" s="10" t="s">
        <v>170</v>
      </c>
      <c r="F15" s="6">
        <v>8</v>
      </c>
      <c r="G15" s="5" t="s">
        <v>118</v>
      </c>
      <c r="H15" s="10" t="s">
        <v>131</v>
      </c>
      <c r="I15" s="6" t="s">
        <v>7</v>
      </c>
      <c r="J15" s="6" t="s">
        <v>44</v>
      </c>
      <c r="K15" s="6" t="s">
        <v>157</v>
      </c>
      <c r="L15" s="6" t="s">
        <v>158</v>
      </c>
      <c r="M15" s="6" t="s">
        <v>159</v>
      </c>
      <c r="N15" s="5" t="s">
        <v>127</v>
      </c>
      <c r="O15" s="7">
        <v>7920000</v>
      </c>
      <c r="P15" s="7">
        <v>7920000</v>
      </c>
      <c r="Q15" s="5" t="s">
        <v>119</v>
      </c>
      <c r="R15" s="6"/>
      <c r="S15" s="6" t="s">
        <v>190</v>
      </c>
      <c r="T15" s="8">
        <v>43157</v>
      </c>
      <c r="U15" s="10" t="s">
        <v>129</v>
      </c>
      <c r="V15" s="6">
        <v>2017</v>
      </c>
      <c r="W15" s="8">
        <v>43157</v>
      </c>
      <c r="X15" s="29" t="s">
        <v>176</v>
      </c>
    </row>
    <row r="16" spans="1:24" s="9" customFormat="1" ht="318.75" customHeight="1">
      <c r="A16" s="5">
        <v>2017</v>
      </c>
      <c r="B16" s="5" t="s">
        <v>136</v>
      </c>
      <c r="C16" s="6" t="s">
        <v>3</v>
      </c>
      <c r="D16" s="8">
        <v>42767</v>
      </c>
      <c r="E16" s="10" t="s">
        <v>134</v>
      </c>
      <c r="F16" s="6">
        <v>9</v>
      </c>
      <c r="G16" s="5" t="s">
        <v>118</v>
      </c>
      <c r="H16" s="10" t="s">
        <v>131</v>
      </c>
      <c r="I16" s="6" t="s">
        <v>7</v>
      </c>
      <c r="J16" s="6" t="s">
        <v>44</v>
      </c>
      <c r="K16" s="6" t="s">
        <v>160</v>
      </c>
      <c r="L16" s="6" t="s">
        <v>161</v>
      </c>
      <c r="M16" s="6" t="s">
        <v>162</v>
      </c>
      <c r="N16" s="5" t="s">
        <v>128</v>
      </c>
      <c r="O16" s="7">
        <v>2000000</v>
      </c>
      <c r="P16" s="7">
        <v>2000000</v>
      </c>
      <c r="Q16" s="5" t="s">
        <v>119</v>
      </c>
      <c r="R16" s="6"/>
      <c r="S16" s="6" t="s">
        <v>191</v>
      </c>
      <c r="T16" s="8">
        <v>43157</v>
      </c>
      <c r="U16" s="10" t="s">
        <v>129</v>
      </c>
      <c r="V16" s="6">
        <v>2017</v>
      </c>
      <c r="W16" s="8">
        <v>43157</v>
      </c>
      <c r="X16" s="22" t="s">
        <v>175</v>
      </c>
    </row>
    <row r="17" spans="1:24" s="9" customFormat="1" ht="288.75" customHeight="1">
      <c r="A17" s="5">
        <v>2017</v>
      </c>
      <c r="B17" s="5" t="s">
        <v>136</v>
      </c>
      <c r="C17" s="6" t="s">
        <v>3</v>
      </c>
      <c r="D17" s="6"/>
      <c r="E17" s="10" t="s">
        <v>135</v>
      </c>
      <c r="F17" s="6">
        <v>10</v>
      </c>
      <c r="G17" s="5" t="s">
        <v>118</v>
      </c>
      <c r="H17" s="10" t="s">
        <v>131</v>
      </c>
      <c r="I17" s="6" t="s">
        <v>7</v>
      </c>
      <c r="J17" s="6" t="s">
        <v>44</v>
      </c>
      <c r="K17" s="6" t="s">
        <v>163</v>
      </c>
      <c r="L17" s="6" t="s">
        <v>164</v>
      </c>
      <c r="M17" s="6" t="s">
        <v>165</v>
      </c>
      <c r="N17" s="6" t="s">
        <v>166</v>
      </c>
      <c r="O17" s="7">
        <v>1000000</v>
      </c>
      <c r="P17" s="7">
        <v>1000000</v>
      </c>
      <c r="Q17" s="5" t="s">
        <v>119</v>
      </c>
      <c r="R17" s="6"/>
      <c r="S17" s="6" t="s">
        <v>192</v>
      </c>
      <c r="T17" s="8">
        <v>43157</v>
      </c>
      <c r="U17" s="10" t="s">
        <v>129</v>
      </c>
      <c r="V17" s="6">
        <v>2017</v>
      </c>
      <c r="W17" s="8">
        <v>43157</v>
      </c>
      <c r="X17" s="22" t="s">
        <v>174</v>
      </c>
    </row>
  </sheetData>
  <sheetProtection/>
  <mergeCells count="1">
    <mergeCell ref="A6:X6"/>
  </mergeCells>
  <dataValidations count="3">
    <dataValidation type="list" allowBlank="1" showInputMessage="1" showErrorMessage="1" sqref="C8:C17">
      <formula1>hidden1</formula1>
    </dataValidation>
    <dataValidation type="list" allowBlank="1" showInputMessage="1" showErrorMessage="1" sqref="I8:I17">
      <formula1>hidden2</formula1>
    </dataValidation>
    <dataValidation type="list" allowBlank="1" showInputMessage="1" showErrorMessage="1" sqref="J8:J17">
      <formula1>hidden3</formula1>
    </dataValidation>
  </dataValidations>
  <hyperlinks>
    <hyperlink ref="F3" location="'Tabla 222504'!A1" display="Colocar datos de ID de la tabla 222504"/>
    <hyperlink ref="E7" location="'Reporte de Formatos'!X7" display="Hipervínculo al convenio, acuerdo o convocatoria"/>
    <hyperlink ref="K7:M7" location="'Reporte de Formatos'!X7" display="Nombre(s) del beneficiario (persona física)"/>
    <hyperlink ref="S7" location="'Reporte de Formatos'!X7" display="Hipervínculo a informes sobre el uso de recursos"/>
    <hyperlink ref="R7" location="'Reporte de Formatos'!X7" display="Fecha en que se entregaron (rán) los recursos"/>
  </hyperlink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13"/>
  <sheetViews>
    <sheetView showGridLines="0" zoomScalePageLayoutView="0" workbookViewId="0" topLeftCell="A3">
      <selection activeCell="C13" sqref="C13"/>
    </sheetView>
  </sheetViews>
  <sheetFormatPr defaultColWidth="9.140625" defaultRowHeight="12.75"/>
  <cols>
    <col min="1" max="1" width="3.140625" style="13" bestFit="1" customWidth="1"/>
    <col min="2" max="2" width="43.140625" style="13" bestFit="1" customWidth="1"/>
    <col min="3" max="3" width="25.00390625" style="26" customWidth="1"/>
    <col min="4" max="16384" width="9.140625" style="13" customWidth="1"/>
  </cols>
  <sheetData>
    <row r="1" spans="2:3" ht="12.75" hidden="1">
      <c r="B1" s="13" t="s">
        <v>58</v>
      </c>
      <c r="C1" s="26" t="s">
        <v>59</v>
      </c>
    </row>
    <row r="2" spans="2:3" ht="12.75" hidden="1">
      <c r="B2" s="13" t="s">
        <v>94</v>
      </c>
      <c r="C2" s="26" t="s">
        <v>95</v>
      </c>
    </row>
    <row r="3" spans="1:3" s="24" customFormat="1" ht="30.75" customHeight="1">
      <c r="A3" s="23" t="s">
        <v>96</v>
      </c>
      <c r="B3" s="23" t="s">
        <v>97</v>
      </c>
      <c r="C3" s="27" t="s">
        <v>98</v>
      </c>
    </row>
    <row r="4" spans="1:3" s="17" customFormat="1" ht="39.75" customHeight="1">
      <c r="A4" s="14">
        <v>1</v>
      </c>
      <c r="B4" s="15" t="s">
        <v>117</v>
      </c>
      <c r="C4" s="25">
        <v>1275030</v>
      </c>
    </row>
    <row r="5" spans="1:3" s="17" customFormat="1" ht="39.75" customHeight="1">
      <c r="A5" s="14">
        <v>2</v>
      </c>
      <c r="B5" s="16" t="s">
        <v>117</v>
      </c>
      <c r="C5" s="25">
        <v>3600000</v>
      </c>
    </row>
    <row r="6" spans="1:3" s="17" customFormat="1" ht="39.75" customHeight="1">
      <c r="A6" s="14">
        <v>3</v>
      </c>
      <c r="B6" s="16" t="s">
        <v>117</v>
      </c>
      <c r="C6" s="25">
        <v>750000</v>
      </c>
    </row>
    <row r="7" spans="1:3" s="17" customFormat="1" ht="39.75" customHeight="1">
      <c r="A7" s="14">
        <v>4</v>
      </c>
      <c r="B7" s="16" t="s">
        <v>117</v>
      </c>
      <c r="C7" s="25">
        <v>750000</v>
      </c>
    </row>
    <row r="8" spans="1:3" s="17" customFormat="1" ht="39.75" customHeight="1">
      <c r="A8" s="14">
        <v>5</v>
      </c>
      <c r="B8" s="16" t="s">
        <v>117</v>
      </c>
      <c r="C8" s="25">
        <v>750000</v>
      </c>
    </row>
    <row r="9" spans="1:3" s="17" customFormat="1" ht="39.75" customHeight="1">
      <c r="A9" s="14">
        <v>6</v>
      </c>
      <c r="B9" s="16" t="s">
        <v>117</v>
      </c>
      <c r="C9" s="25">
        <v>1700000</v>
      </c>
    </row>
    <row r="10" spans="1:3" s="17" customFormat="1" ht="39.75" customHeight="1">
      <c r="A10" s="14">
        <v>7</v>
      </c>
      <c r="B10" s="16" t="s">
        <v>117</v>
      </c>
      <c r="C10" s="25">
        <v>4500000</v>
      </c>
    </row>
    <row r="11" spans="1:3" s="17" customFormat="1" ht="39.75" customHeight="1">
      <c r="A11" s="14">
        <v>8</v>
      </c>
      <c r="B11" s="16" t="s">
        <v>117</v>
      </c>
      <c r="C11" s="25">
        <v>7920000</v>
      </c>
    </row>
    <row r="12" spans="1:3" s="17" customFormat="1" ht="39.75" customHeight="1">
      <c r="A12" s="14">
        <v>9</v>
      </c>
      <c r="B12" s="16" t="s">
        <v>117</v>
      </c>
      <c r="C12" s="25">
        <v>2000000</v>
      </c>
    </row>
    <row r="13" spans="1:3" ht="39.75" customHeight="1">
      <c r="A13" s="14">
        <v>9</v>
      </c>
      <c r="B13" s="16" t="s">
        <v>117</v>
      </c>
      <c r="C13" s="28">
        <v>1000000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Jorge Cardenas Teno</cp:lastModifiedBy>
  <dcterms:created xsi:type="dcterms:W3CDTF">2017-06-08T19:25:36Z</dcterms:created>
  <dcterms:modified xsi:type="dcterms:W3CDTF">2018-03-09T20:54:57Z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