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70" windowWidth="28455" windowHeight="11955" tabRatio="863" activeTab="9"/>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80918" sheetId="10" r:id="rId10"/>
    <sheet name="Hidden_1_Tabla_380918" sheetId="11" r:id="rId11"/>
    <sheet name="Tabla_380903" sheetId="12" r:id="rId12"/>
    <sheet name="Hidden_1_Tabla_380903" sheetId="13" r:id="rId13"/>
    <sheet name="Tabla_380915" sheetId="14" r:id="rId14"/>
  </sheets>
  <definedNames>
    <definedName name="Hidden_1_Tabla_3809034">Hidden_1_Tabla_380903!$A$1:$A$3</definedName>
    <definedName name="Hidden_1_Tabla_3809185">Hidden_1_Tabla_380918!$A$1:$A$2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124519"/>
</workbook>
</file>

<file path=xl/sharedStrings.xml><?xml version="1.0" encoding="utf-8"?>
<sst xmlns="http://schemas.openxmlformats.org/spreadsheetml/2006/main" count="533" uniqueCount="362">
  <si>
    <t>45868</t>
  </si>
  <si>
    <t>TÍTULO</t>
  </si>
  <si>
    <t>NOMBRE CORTO</t>
  </si>
  <si>
    <t>DESCRIPCIÓN</t>
  </si>
  <si>
    <t>Procedimientos de adjudicación directa</t>
  </si>
  <si>
    <t>LTAIPEBC-81-F-XXVIII2</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</si>
  <si>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</si>
  <si>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</si>
  <si>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</si>
  <si>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</si>
  <si>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</si>
  <si>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</si>
  <si>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</si>
  <si>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</si>
  <si>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</si>
  <si>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</si>
  <si>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380881</t>
  </si>
  <si>
    <t>380905</t>
  </si>
  <si>
    <t>380906</t>
  </si>
  <si>
    <t>380917</t>
  </si>
  <si>
    <t>380916</t>
  </si>
  <si>
    <t>561177</t>
  </si>
  <si>
    <t>380878</t>
  </si>
  <si>
    <t>380886</t>
  </si>
  <si>
    <t>380898</t>
  </si>
  <si>
    <t>380887</t>
  </si>
  <si>
    <t>380918</t>
  </si>
  <si>
    <t>380911</t>
  </si>
  <si>
    <t>380907</t>
  </si>
  <si>
    <t>380912</t>
  </si>
  <si>
    <t>380913</t>
  </si>
  <si>
    <t>570046</t>
  </si>
  <si>
    <t>380914</t>
  </si>
  <si>
    <t>561178</t>
  </si>
  <si>
    <t>561179</t>
  </si>
  <si>
    <t>561180</t>
  </si>
  <si>
    <t>561181</t>
  </si>
  <si>
    <t>561182</t>
  </si>
  <si>
    <t>561183</t>
  </si>
  <si>
    <t>561184</t>
  </si>
  <si>
    <t>561185</t>
  </si>
  <si>
    <t>561186</t>
  </si>
  <si>
    <t>561187</t>
  </si>
  <si>
    <t>561188</t>
  </si>
  <si>
    <t>561189</t>
  </si>
  <si>
    <t>561190</t>
  </si>
  <si>
    <t>561191</t>
  </si>
  <si>
    <t>561192</t>
  </si>
  <si>
    <t>561193</t>
  </si>
  <si>
    <t>561194</t>
  </si>
  <si>
    <t>380883</t>
  </si>
  <si>
    <t>380884</t>
  </si>
  <si>
    <t>380879</t>
  </si>
  <si>
    <t>380891</t>
  </si>
  <si>
    <t>561195</t>
  </si>
  <si>
    <t>561196</t>
  </si>
  <si>
    <t>380892</t>
  </si>
  <si>
    <t>380893</t>
  </si>
  <si>
    <t>380895</t>
  </si>
  <si>
    <t>380896</t>
  </si>
  <si>
    <t>380876</t>
  </si>
  <si>
    <t>380877</t>
  </si>
  <si>
    <t>380880</t>
  </si>
  <si>
    <t>380888</t>
  </si>
  <si>
    <t>380894</t>
  </si>
  <si>
    <t>380889</t>
  </si>
  <si>
    <t>380908</t>
  </si>
  <si>
    <t>380902</t>
  </si>
  <si>
    <t>380901</t>
  </si>
  <si>
    <t>380882</t>
  </si>
  <si>
    <t>380919</t>
  </si>
  <si>
    <t>380903</t>
  </si>
  <si>
    <t>380920</t>
  </si>
  <si>
    <t>380915</t>
  </si>
  <si>
    <t>380885</t>
  </si>
  <si>
    <t>380921</t>
  </si>
  <si>
    <t>380899</t>
  </si>
  <si>
    <t>380900</t>
  </si>
  <si>
    <t>380897</t>
  </si>
  <si>
    <t>380909</t>
  </si>
  <si>
    <t>380890</t>
  </si>
  <si>
    <t>380904</t>
  </si>
  <si>
    <t>380910</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</si>
  <si>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</si>
  <si>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</si>
  <si>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</si>
  <si>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</si>
  <si>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</si>
  <si>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</si>
  <si>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</si>
  <si>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</si>
  <si>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</si>
  <si>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</si>
  <si>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</si>
  <si>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Tabla_380918</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</si>
  <si>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</si>
  <si>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</si>
  <si>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</si>
  <si>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</si>
  <si>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</si>
  <si>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</si>
  <si>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</si>
  <si>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</si>
  <si>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</si>
  <si>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</si>
  <si>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</si>
  <si>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</si>
  <si>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</si>
  <si>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</si>
  <si>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</si>
  <si>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</si>
  <si>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</si>
  <si>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</si>
  <si>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</si>
  <si>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</si>
  <si>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</si>
  <si>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</si>
  <si>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</si>
  <si>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</si>
  <si>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</si>
  <si>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</si>
  <si>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</si>
  <si>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</si>
  <si>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</si>
  <si>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</si>
  <si>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</si>
  <si>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</si>
  <si>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</si>
  <si>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</si>
  <si>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</si>
  <si>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</si>
  <si>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</si>
  <si>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</si>
  <si>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</si>
  <si>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</si>
  <si>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</si>
  <si>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</si>
  <si>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</si>
  <si>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</si>
  <si>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Tabla_380903</t>
  </si>
  <si>
    <t>Se realizaron convenios modificatorios (catálogo)</t>
  </si>
  <si>
    <t>Datos de los convenios modificatorios de la contratación 
Tabla_380915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</si>
  <si>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</si>
  <si>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</si>
  <si>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</si>
  <si>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</si>
  <si>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</si>
  <si>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</si>
  <si>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</si>
  <si>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</si>
  <si>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</si>
  <si>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</si>
  <si>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</si>
  <si>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</si>
  <si>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</si>
  <si>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</si>
  <si>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</si>
  <si>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</si>
  <si>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</si>
  <si>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</si>
  <si>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</si>
  <si>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</si>
  <si>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</si>
  <si>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</si>
  <si>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</si>
  <si>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</si>
  <si>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</si>
  <si>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</si>
  <si>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</si>
  <si>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</si>
  <si>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</si>
  <si>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</si>
  <si>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</si>
  <si>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</si>
  <si>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</si>
  <si>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</si>
  <si>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</si>
  <si>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</si>
  <si>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</si>
  <si>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</si>
  <si>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</si>
  <si>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</si>
  <si>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</si>
  <si>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</si>
  <si>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</si>
  <si>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</si>
  <si>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</si>
  <si>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</si>
  <si>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</si>
  <si>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</si>
  <si>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</si>
  <si>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</si>
  <si>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</si>
  <si>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</si>
  <si>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</si>
  <si>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</si>
  <si>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</si>
  <si>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</si>
  <si>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</si>
  <si>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</si>
  <si>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</si>
  <si>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</si>
  <si>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</si>
  <si>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</si>
  <si>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</si>
  <si>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</si>
  <si>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</si>
  <si>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</si>
  <si>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</si>
  <si>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</si>
  <si>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</si>
  <si>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</si>
  <si>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</si>
  <si>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</si>
  <si>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</si>
  <si>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</si>
  <si>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</si>
  <si>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</si>
  <si>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</si>
  <si>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</si>
  <si>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</si>
  <si>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</si>
  <si>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</si>
  <si>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</si>
  <si>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</si>
  <si>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</si>
  <si>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</si>
  <si>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</si>
  <si>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</si>
  <si>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</si>
  <si>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</si>
  <si>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</si>
  <si>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</si>
  <si>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</si>
  <si>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</si>
  <si>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</si>
  <si>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</si>
  <si>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</si>
  <si>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</si>
  <si>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</si>
  <si>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</si>
  <si>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</si>
  <si>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</si>
  <si>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</si>
  <si>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</si>
  <si>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</si>
  <si>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</si>
  <si>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</si>
  <si>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</si>
  <si>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</si>
  <si>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</si>
  <si>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</si>
  <si>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</si>
  <si>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</si>
  <si>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</si>
  <si>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</si>
  <si>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</si>
  <si>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</si>
  <si>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</si>
  <si>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</si>
  <si>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49473</t>
  </si>
  <si>
    <t>49474</t>
  </si>
  <si>
    <t>49475</t>
  </si>
  <si>
    <t>49476</t>
  </si>
  <si>
    <t>76767</t>
  </si>
  <si>
    <t>49477</t>
  </si>
  <si>
    <t>49478</t>
  </si>
  <si>
    <t>ID</t>
  </si>
  <si>
    <t>Nombre(s)</t>
  </si>
  <si>
    <t>Primer apellido</t>
  </si>
  <si>
    <t>Segundo apellido</t>
  </si>
  <si>
    <t>Razón social</t>
  </si>
  <si>
    <t xml:space="preserve">RFC de los posibles contratantes </t>
  </si>
  <si>
    <t>Monto total de la cotización con impuestos incluidos</t>
  </si>
  <si>
    <t>49465</t>
  </si>
  <si>
    <t>49466</t>
  </si>
  <si>
    <t>49467</t>
  </si>
  <si>
    <t>49468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</si>
  <si>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</si>
  <si>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</si>
  <si>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</si>
  <si>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</si>
  <si>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</si>
  <si>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</si>
  <si>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</si>
  <si>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49469</t>
  </si>
  <si>
    <t>49470</t>
  </si>
  <si>
    <t>49471</t>
  </si>
  <si>
    <t>49472</t>
  </si>
  <si>
    <t>Número de convenio modificatorio</t>
  </si>
  <si>
    <t>Objeto del convenio modificatorio</t>
  </si>
  <si>
    <t>Fecha de firma del convenio modificatorio</t>
  </si>
  <si>
    <t>Hipervínculo al documento del convenio</t>
  </si>
  <si>
    <t>ADJ-IX-004/2023</t>
  </si>
  <si>
    <t>ART 30, 32 Y 33 DEL REGLAMENTO DE ADQUISICIONES, ARRENDAMIENTOS Y CONTRATACIÓN DE SERVICIOS PARA EL GOBIERNO MUNICIPAL DE PLAYAS DE ROSARITO Y ART 37 DE LA LEY DE ADQUISICIONES, ARRENDAMIENTOS Y SERVICIOS PARA EL ESTADO DE BAJA CALIFORNIA.</t>
  </si>
  <si>
    <t>http://www.rosarito.gob.mx/ix-transparencia/archivo/2023-07/adj-ix-004-2023_factibilidad.pdf</t>
  </si>
  <si>
    <t>Servicio de implementacion del sistema de recurso humanos, nomina y control de asistencia</t>
  </si>
  <si>
    <t>Eyder Esteban</t>
  </si>
  <si>
    <t>Carrillo</t>
  </si>
  <si>
    <t>Gutierrez</t>
  </si>
  <si>
    <t>EGOB-EXPRESS S.A.P.I. de C.V.</t>
  </si>
  <si>
    <t>EGO150626CX0</t>
  </si>
  <si>
    <t>23 , 25</t>
  </si>
  <si>
    <t>Mexico</t>
  </si>
  <si>
    <t>Merida</t>
  </si>
  <si>
    <t>Ver nota</t>
  </si>
  <si>
    <t>Direccion de contabilidad</t>
  </si>
  <si>
    <t>Oficialia Mayor</t>
  </si>
  <si>
    <t>OM/CPS/048/2023</t>
  </si>
  <si>
    <t>3,162,992.88</t>
  </si>
  <si>
    <t>Transferencia</t>
  </si>
  <si>
    <t>Cheque o transferencia</t>
  </si>
  <si>
    <t>Servicio de implementacion del sistema de Recursos Humanos, Nomina y Control de Asistencia</t>
  </si>
  <si>
    <t>http://www.rosarito.gob.mx/ix-transparencia/archivo/2023-07/adj-ix-004-2023_contrato-egob-express.pdf</t>
  </si>
  <si>
    <t>Recurso municipal</t>
  </si>
  <si>
    <t>Recurso Municipal</t>
  </si>
  <si>
    <t>EN VIRTUD DEL ARTICULO 11 DEL REGLAMENTO DE AQUISICIONES ARRENDAMIENTOS Y CONTRATACION DE SERVICIOS PARA EL GOBIERNO MUNICIPAL DE PLAYAS DE ROSARITO B.C., SE INTERGA UN COMITÉ DE ADQUISICIONES ARRENDAMIENTOS Y CONTRATACION DE SERVICIOS CON RECURSO MUNICIPAL.</t>
  </si>
  <si>
    <t>Oficialia Mayor/ Compras y Licitaciones</t>
  </si>
  <si>
    <t>Tipo de cambio de referencia, en su caso
Monto total de garantías y/o contragarantías, en caso de que se otorgaran durante el procedimiento
Fecha de inicio del plazo de entrega o ejecución de servicios contratados u obra pública
Fecha de término del plazo de entrega o ejecución de servicios u obra pública
Hipervínculo al comunicado de suspensión, en su caso
Hipervínculo a informes de avances físicos, en su caso
Hipervínculo a los informes de avance financiero, en su caso
Hipervínculo al acta de recepción física de los trabajos ejecutados u homóloga, en su caso
Hipervínculo al finiquito, en su  caso 
Tabla_380903
De conformidad con la información antes mencionada, le informo que en virtud de que para llevar a cabo esta adjudicación se utiliza el Reglamento de Adquisiciones Arrendamientos y Contratación de Servicios para el Gobierno Municipal de Playas de Rosarito B.C., no se deriva ninguna información documental referente a la Ley de Obras Públicas y Servicios Relacionados con las mismas (LOSPRM).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En relación a los datos  del Domicilio en el extrajero, se informa que no se cuenta con algún domicilio en el extrajero ya que todos son del territorio mexicano, por tal motivo no se presento la información correspondiente
Tabla_380903 Datos de los convenios modificatorios de la contratación 
De conformidad con la información relevante a los convenios modificatorios,  se informa que no se realizo algun convenio modificatorio de la contratación, por tal motivo no se logro plasmar la información solicitada.
Tabbla_380918 Nombre completo o razón social de las cotizaciones consideradas y monto de las mismas 
Primer Apellido
Segundo Apellido
En relación a los apellidos solicitados, se informa que no se tienen los datos correspondientes debido a que son personas morales y no físicas, por tal motivo no se logro recabar la información solicitada.</t>
  </si>
  <si>
    <t>ADJ-RF-IX-003/2023</t>
  </si>
  <si>
    <t>ART 31 DEL REGLAMENTO DE ADQUISICIONES, ARRENDAMIENTOS Y CONTRATACIÓN DE SERVICIOS PARA EL GOBIERNO MUNICIPAL DE PLAYAS DE ROSARITO Y ART 38 DE LA LEY DE ADQUISICIONES, ARRENDAMIENTOS Y SERVICIOS PARA EL ESTADO DE BAJA CALIFORNIA.</t>
  </si>
  <si>
    <t>http://www.rosarito.gob.mx/ix-transparencia/archivo/2023-07/adj-rf-ix-003-2023-factibilidad.pdf</t>
  </si>
  <si>
    <t>Adquisicion de Radio Matra</t>
  </si>
  <si>
    <t>Mario</t>
  </si>
  <si>
    <t>Esquer</t>
  </si>
  <si>
    <t>Canto</t>
  </si>
  <si>
    <t xml:space="preserve">Cervantech Servicios Tecnologicos SC. </t>
  </si>
  <si>
    <t>GRA071212CT0</t>
  </si>
  <si>
    <t>Comerciantes</t>
  </si>
  <si>
    <t>Jardines de guadalupe</t>
  </si>
  <si>
    <t>Zapopan</t>
  </si>
  <si>
    <t>Secretaria de Seguridad Ciudadana</t>
  </si>
  <si>
    <t>OM/CCV/FORTAMUN/004/2023</t>
  </si>
  <si>
    <t>883,105.33</t>
  </si>
  <si>
    <t>Adquisicion de Radio Portatil</t>
  </si>
  <si>
    <t>http://www.rosarito.gob.mx/ix-transparencia/archivo/2023-07/adj-rf-ix-003-2023_contrato-cervantech-servicios-tecnologicos,-s.-c..pdf</t>
  </si>
  <si>
    <t>Recurso Federal</t>
  </si>
  <si>
    <t>Recurso federal</t>
  </si>
  <si>
    <t>Oficialia Mayor/Compras y Licitaciones</t>
  </si>
  <si>
    <t>ADJ-RF-IX-004/2023</t>
  </si>
  <si>
    <t>ARTÍCULO 31 DEL REGLAMENTO DE ADQUISICIONES, ARRENDAMIENTOS Y CONTRATACIÓN DE SERVICIOS PARA EL GOBIERNO MUNICIPAL DE PLAYAS DE ROSARITO B. C.</t>
  </si>
  <si>
    <t>http://www.rosarito.gob.mx/ix-transparencia/archivo/2023-07/adj-rf-ix-004-2023_factibilidad.pdf</t>
  </si>
  <si>
    <t>Adquisicion de patrullas para la Secretaria de Seguridad Ciudadana</t>
  </si>
  <si>
    <t>Sergio Alberto</t>
  </si>
  <si>
    <t>Aramburo</t>
  </si>
  <si>
    <t>Fimbres</t>
  </si>
  <si>
    <t>MJ Industrial S. A.  de C. V.</t>
  </si>
  <si>
    <t>MIN970312PC9</t>
  </si>
  <si>
    <t>Los insurgentes</t>
  </si>
  <si>
    <t>Los alamos</t>
  </si>
  <si>
    <t>Tijuana</t>
  </si>
  <si>
    <t>OM/CCV/FORTAMUN/005/2023</t>
  </si>
  <si>
    <t>6,120,000.00</t>
  </si>
  <si>
    <t xml:space="preserve">Adquisicion de Unidades </t>
  </si>
  <si>
    <t>http://www.rosarito.gob.mx/ix-transparencia/archivo/2023-07/adj-rf-ix-004-2023_contrato-mj-industrial.pdf</t>
  </si>
  <si>
    <t>Egob-Express, S.A.P.I. DE C.V.</t>
  </si>
  <si>
    <t>Egob-Express, S.A.P.I. de C.V.</t>
  </si>
  <si>
    <t xml:space="preserve">Corporativo Tekseg S. de R. L. de C. V. </t>
  </si>
  <si>
    <t>CTE130722J92</t>
  </si>
  <si>
    <t xml:space="preserve">Mex-Com Global Solutions S. de R. L. de C. V. </t>
  </si>
  <si>
    <t>MGS120301S75</t>
  </si>
  <si>
    <t>Ambumedic US</t>
  </si>
</sst>
</file>

<file path=xl/styles.xml><?xml version="1.0" encoding="utf-8"?>
<styleSheet xmlns="http://schemas.openxmlformats.org/spreadsheetml/2006/main">
  <numFmts count="2">
    <numFmt numFmtId="164" formatCode="d/mm/yyyy"/>
    <numFmt numFmtId="165" formatCode="d/m/yyyy"/>
  </numFmts>
  <fonts count="9">
    <font>
      <sz val="11"/>
      <color indexed="8"/>
      <name val="Calibri"/>
      <family val="2"/>
      <scheme val="minor"/>
    </font>
    <font>
      <b/>
      <sz val="11"/>
      <color indexed="9"/>
      <name val="Arial"/>
    </font>
    <font>
      <sz val="10"/>
      <color indexed="8"/>
      <name val="Arial"/>
    </font>
    <font>
      <sz val="11"/>
      <color theme="1"/>
      <name val="Calibri"/>
    </font>
    <font>
      <sz val="11"/>
      <color rgb="FF000000"/>
      <name val="Arial"/>
    </font>
    <font>
      <u/>
      <sz val="11"/>
      <color theme="1"/>
      <name val="Calibri"/>
    </font>
    <font>
      <u/>
      <sz val="11"/>
      <color theme="10"/>
      <name val="Calibri"/>
    </font>
    <font>
      <sz val="11"/>
      <color rgb="FF000000"/>
      <name val="Calibri"/>
      <family val="2"/>
    </font>
    <font>
      <sz val="11"/>
      <color theme="1"/>
      <name val="Arial"/>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FF"/>
      </patternFill>
    </fill>
  </fills>
  <borders count="10">
    <border>
      <left/>
      <right/>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s>
  <cellStyleXfs count="2">
    <xf numFmtId="0" fontId="0" fillId="0" borderId="0"/>
    <xf numFmtId="0" fontId="6" fillId="3" borderId="0" applyNumberFormat="0" applyFill="0" applyBorder="0" applyAlignment="0" applyProtection="0">
      <alignment vertical="top"/>
      <protection locked="0"/>
    </xf>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2" xfId="0" applyFont="1" applyBorder="1" applyAlignment="1">
      <alignment horizontal="center" vertical="center" wrapText="1"/>
    </xf>
    <xf numFmtId="14" fontId="0" fillId="0" borderId="1" xfId="0" applyNumberFormat="1" applyFont="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Border="1" applyAlignment="1">
      <alignment horizontal="center" vertical="center"/>
    </xf>
    <xf numFmtId="0" fontId="3" fillId="0" borderId="4" xfId="0" applyFont="1" applyBorder="1" applyAlignment="1">
      <alignment horizontal="center" vertical="center" wrapText="1"/>
    </xf>
    <xf numFmtId="0" fontId="6" fillId="3" borderId="3" xfId="1" applyBorder="1" applyAlignment="1" applyProtection="1">
      <alignment horizontal="center" vertical="center"/>
    </xf>
    <xf numFmtId="165" fontId="3" fillId="0" borderId="3" xfId="0" applyNumberFormat="1" applyFont="1" applyBorder="1" applyAlignment="1">
      <alignment horizontal="center" vertical="center" wrapText="1"/>
    </xf>
    <xf numFmtId="2" fontId="3" fillId="0" borderId="3" xfId="0" applyNumberFormat="1" applyFont="1" applyBorder="1" applyAlignment="1">
      <alignment horizontal="center" vertical="center" wrapText="1"/>
    </xf>
    <xf numFmtId="2" fontId="3" fillId="0" borderId="4" xfId="0" applyNumberFormat="1" applyFont="1" applyBorder="1" applyAlignment="1">
      <alignment horizontal="center" vertical="center" wrapText="1"/>
    </xf>
    <xf numFmtId="0" fontId="6" fillId="3" borderId="3" xfId="1" applyBorder="1" applyAlignment="1" applyProtection="1">
      <alignment horizontal="center" vertical="center" wrapText="1"/>
    </xf>
    <xf numFmtId="164" fontId="3" fillId="0" borderId="4"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0" fontId="7" fillId="0" borderId="3" xfId="0" applyFont="1" applyBorder="1" applyAlignment="1">
      <alignment horizontal="left"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165" fontId="3" fillId="0" borderId="3" xfId="0" applyNumberFormat="1" applyFont="1" applyBorder="1" applyAlignment="1">
      <alignment horizontal="center" vertical="center"/>
    </xf>
    <xf numFmtId="2" fontId="3" fillId="0" borderId="3" xfId="0" applyNumberFormat="1" applyFont="1" applyBorder="1" applyAlignment="1">
      <alignment horizontal="center" vertical="center"/>
    </xf>
    <xf numFmtId="164" fontId="3" fillId="0" borderId="8" xfId="0" applyNumberFormat="1" applyFont="1" applyBorder="1" applyAlignment="1">
      <alignment horizontal="center" vertical="center" wrapText="1"/>
    </xf>
    <xf numFmtId="164" fontId="3" fillId="0" borderId="9" xfId="0" applyNumberFormat="1" applyFont="1" applyBorder="1" applyAlignment="1">
      <alignment horizontal="center" vertical="center" wrapText="1"/>
    </xf>
    <xf numFmtId="0" fontId="6" fillId="4" borderId="1" xfId="1" applyFill="1" applyBorder="1" applyAlignment="1" applyProtection="1">
      <alignment horizontal="center" wrapText="1"/>
    </xf>
    <xf numFmtId="0" fontId="8" fillId="0" borderId="3" xfId="0" applyFont="1" applyBorder="1" applyAlignment="1">
      <alignment horizontal="center" vertical="center" wrapText="1"/>
    </xf>
    <xf numFmtId="0" fontId="3" fillId="5" borderId="3" xfId="0" applyFont="1" applyFill="1" applyBorder="1" applyAlignment="1">
      <alignment horizontal="center" vertical="center" wrapText="1"/>
    </xf>
    <xf numFmtId="0" fontId="0" fillId="0" borderId="1" xfId="0" applyBorder="1" applyAlignment="1">
      <alignment horizontal="center" vertical="center" wrapText="1"/>
    </xf>
    <xf numFmtId="0" fontId="6" fillId="0" borderId="1" xfId="1" applyFill="1" applyBorder="1" applyAlignment="1" applyProtection="1">
      <alignment horizontal="center" vertical="center" wrapText="1"/>
    </xf>
    <xf numFmtId="0" fontId="6" fillId="2" borderId="1" xfId="1" applyFill="1" applyBorder="1" applyAlignment="1" applyProtection="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rosarito.gob.mx/ix-transparencia/archivo/2023-07/adj-rf-ix-003-2023_contrato-cervantech-servicios-tecnologicos,-s.-c..pdf" TargetMode="External"/><Relationship Id="rId2" Type="http://schemas.openxmlformats.org/officeDocument/2006/relationships/hyperlink" Target="http://www.rosarito.gob.mx/ix-transparencia/archivo/2023-07/adj-rf-ix-003-2023-factibilidad.pdf" TargetMode="External"/><Relationship Id="rId1" Type="http://schemas.openxmlformats.org/officeDocument/2006/relationships/hyperlink" Target="http://www.rosarito.gob.mx/ix-transparencia/archivo/2023-07/adj-ix-004-2023_factibilidad.pdf" TargetMode="External"/><Relationship Id="rId6" Type="http://schemas.openxmlformats.org/officeDocument/2006/relationships/hyperlink" Target="http://www.rosarito.gob.mx/ix-transparencia/archivo/2023-07/adj-ix-004-2023_contrato-egob-express.pdf" TargetMode="External"/><Relationship Id="rId5" Type="http://schemas.openxmlformats.org/officeDocument/2006/relationships/hyperlink" Target="http://www.rosarito.gob.mx/ix-transparencia/archivo/2023-07/adj-rf-ix-004-2023_contrato-mj-industrial.pdf" TargetMode="External"/><Relationship Id="rId4" Type="http://schemas.openxmlformats.org/officeDocument/2006/relationships/hyperlink" Target="http://www.rosarito.gob.mx/ix-transparencia/archivo/2023-07/adj-rf-ix-004-2023_factibilidad.pdf" TargetMode="External"/></Relationships>
</file>

<file path=xl/worksheets/sheet1.xml><?xml version="1.0" encoding="utf-8"?>
<worksheet xmlns="http://schemas.openxmlformats.org/spreadsheetml/2006/main" xmlns:r="http://schemas.openxmlformats.org/officeDocument/2006/relationships">
  <dimension ref="A1:BO10"/>
  <sheetViews>
    <sheetView topLeftCell="BE2" workbookViewId="0">
      <selection activeCell="BI8" sqref="BI8"/>
    </sheetView>
  </sheetViews>
  <sheetFormatPr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96" customWidth="1"/>
  </cols>
  <sheetData>
    <row r="1" spans="1:67" hidden="1">
      <c r="A1" t="s">
        <v>0</v>
      </c>
    </row>
    <row r="2" spans="1:67">
      <c r="A2" s="33" t="s">
        <v>1</v>
      </c>
      <c r="B2" s="34"/>
      <c r="C2" s="34"/>
      <c r="D2" s="33" t="s">
        <v>2</v>
      </c>
      <c r="E2" s="34"/>
      <c r="F2" s="34"/>
      <c r="G2" s="33" t="s">
        <v>3</v>
      </c>
      <c r="H2" s="34"/>
      <c r="I2" s="34"/>
    </row>
    <row r="3" spans="1:67">
      <c r="A3" s="35" t="s">
        <v>4</v>
      </c>
      <c r="B3" s="34"/>
      <c r="C3" s="34"/>
      <c r="D3" s="35" t="s">
        <v>5</v>
      </c>
      <c r="E3" s="34"/>
      <c r="F3" s="34"/>
      <c r="G3" s="35" t="s">
        <v>6</v>
      </c>
      <c r="H3" s="34"/>
      <c r="I3" s="34"/>
    </row>
    <row r="4" spans="1:67" hidden="1">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c r="A6" s="33" t="s">
        <v>83</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row>
    <row r="7" spans="1:67" ht="39">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7"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7" t="s">
        <v>133</v>
      </c>
      <c r="AY7" s="27" t="s">
        <v>134</v>
      </c>
      <c r="AZ7" s="2" t="s">
        <v>135</v>
      </c>
      <c r="BA7" s="27" t="s">
        <v>136</v>
      </c>
      <c r="BB7" s="2" t="s">
        <v>137</v>
      </c>
      <c r="BC7" s="2" t="s">
        <v>138</v>
      </c>
      <c r="BD7" s="2" t="s">
        <v>139</v>
      </c>
      <c r="BE7" s="2" t="s">
        <v>140</v>
      </c>
      <c r="BF7" s="2" t="s">
        <v>141</v>
      </c>
      <c r="BG7" s="2" t="s">
        <v>142</v>
      </c>
      <c r="BH7" s="27" t="s">
        <v>143</v>
      </c>
      <c r="BI7" s="27" t="s">
        <v>144</v>
      </c>
      <c r="BJ7" s="27" t="s">
        <v>145</v>
      </c>
      <c r="BK7" s="27" t="s">
        <v>146</v>
      </c>
      <c r="BL7" s="2" t="s">
        <v>147</v>
      </c>
      <c r="BM7" s="2" t="s">
        <v>148</v>
      </c>
      <c r="BN7" s="2" t="s">
        <v>149</v>
      </c>
      <c r="BO7" s="2" t="s">
        <v>150</v>
      </c>
    </row>
    <row r="8" spans="1:67" ht="409.5">
      <c r="A8" s="3">
        <v>2023</v>
      </c>
      <c r="B8" s="4">
        <v>45017</v>
      </c>
      <c r="C8" s="5">
        <v>45107</v>
      </c>
      <c r="D8" s="6" t="s">
        <v>151</v>
      </c>
      <c r="E8" s="7" t="s">
        <v>157</v>
      </c>
      <c r="F8" s="7" t="s">
        <v>158</v>
      </c>
      <c r="G8" s="8" t="s">
        <v>293</v>
      </c>
      <c r="H8" s="9" t="s">
        <v>294</v>
      </c>
      <c r="I8" s="10" t="s">
        <v>295</v>
      </c>
      <c r="J8" s="8" t="s">
        <v>296</v>
      </c>
      <c r="K8" s="7">
        <v>1</v>
      </c>
      <c r="L8" s="8" t="s">
        <v>297</v>
      </c>
      <c r="M8" s="11" t="s">
        <v>298</v>
      </c>
      <c r="N8" s="11" t="s">
        <v>299</v>
      </c>
      <c r="O8" s="11" t="s">
        <v>300</v>
      </c>
      <c r="P8" s="7" t="s">
        <v>160</v>
      </c>
      <c r="Q8" s="8" t="s">
        <v>301</v>
      </c>
      <c r="R8" s="7" t="s">
        <v>168</v>
      </c>
      <c r="S8" s="8">
        <v>18</v>
      </c>
      <c r="T8" s="8">
        <v>103</v>
      </c>
      <c r="U8" s="11" t="s">
        <v>302</v>
      </c>
      <c r="V8" s="7" t="s">
        <v>193</v>
      </c>
      <c r="W8" s="8" t="s">
        <v>303</v>
      </c>
      <c r="X8" s="11">
        <v>50</v>
      </c>
      <c r="Y8" s="11" t="s">
        <v>304</v>
      </c>
      <c r="Z8" s="11">
        <v>50</v>
      </c>
      <c r="AA8" s="11" t="s">
        <v>304</v>
      </c>
      <c r="AB8" s="11">
        <v>31</v>
      </c>
      <c r="AC8" s="7" t="s">
        <v>251</v>
      </c>
      <c r="AD8" s="8">
        <v>97125</v>
      </c>
      <c r="AE8" s="12" t="s">
        <v>305</v>
      </c>
      <c r="AF8" s="12" t="s">
        <v>305</v>
      </c>
      <c r="AG8" s="12" t="s">
        <v>305</v>
      </c>
      <c r="AH8" s="7"/>
      <c r="AI8" s="8" t="s">
        <v>306</v>
      </c>
      <c r="AJ8" s="11" t="s">
        <v>307</v>
      </c>
      <c r="AK8" s="7" t="s">
        <v>308</v>
      </c>
      <c r="AL8" s="13">
        <v>45070</v>
      </c>
      <c r="AM8" s="13">
        <v>45070</v>
      </c>
      <c r="AN8" s="13">
        <v>45291</v>
      </c>
      <c r="AO8" s="14">
        <v>2726718</v>
      </c>
      <c r="AP8" s="14" t="s">
        <v>309</v>
      </c>
      <c r="AQ8" s="15">
        <v>0</v>
      </c>
      <c r="AR8" s="8">
        <v>0</v>
      </c>
      <c r="AS8" s="8" t="s">
        <v>158</v>
      </c>
      <c r="AT8" s="8" t="s">
        <v>310</v>
      </c>
      <c r="AU8" s="8" t="s">
        <v>311</v>
      </c>
      <c r="AV8" s="8" t="s">
        <v>312</v>
      </c>
      <c r="AW8" s="14">
        <v>1581496.44</v>
      </c>
      <c r="AX8" s="14"/>
      <c r="AY8" s="7"/>
      <c r="AZ8" s="16" t="s">
        <v>313</v>
      </c>
      <c r="BA8" s="7"/>
      <c r="BB8" s="8" t="s">
        <v>314</v>
      </c>
      <c r="BC8" s="11" t="s">
        <v>315</v>
      </c>
      <c r="BD8" s="11">
        <v>1</v>
      </c>
      <c r="BE8" s="7" t="s">
        <v>259</v>
      </c>
      <c r="BF8" s="7">
        <v>1</v>
      </c>
      <c r="BG8" s="8" t="s">
        <v>316</v>
      </c>
      <c r="BH8" s="7"/>
      <c r="BI8" s="7"/>
      <c r="BJ8" s="7"/>
      <c r="BK8" s="7"/>
      <c r="BL8" s="8" t="s">
        <v>317</v>
      </c>
      <c r="BM8" s="17">
        <v>45107</v>
      </c>
      <c r="BN8" s="18">
        <v>45107</v>
      </c>
      <c r="BO8" s="19" t="s">
        <v>318</v>
      </c>
    </row>
    <row r="9" spans="1:67" ht="409.5">
      <c r="A9" s="20">
        <v>2023</v>
      </c>
      <c r="B9" s="4">
        <v>45017</v>
      </c>
      <c r="C9" s="5">
        <v>45107</v>
      </c>
      <c r="D9" s="6" t="s">
        <v>151</v>
      </c>
      <c r="E9" s="7" t="s">
        <v>155</v>
      </c>
      <c r="F9" s="7" t="s">
        <v>158</v>
      </c>
      <c r="G9" s="8" t="s">
        <v>319</v>
      </c>
      <c r="H9" s="9" t="s">
        <v>320</v>
      </c>
      <c r="I9" s="10" t="s">
        <v>321</v>
      </c>
      <c r="J9" s="21" t="s">
        <v>322</v>
      </c>
      <c r="K9" s="7">
        <v>2</v>
      </c>
      <c r="L9" s="21" t="s">
        <v>323</v>
      </c>
      <c r="M9" s="22" t="s">
        <v>324</v>
      </c>
      <c r="N9" s="22" t="s">
        <v>325</v>
      </c>
      <c r="O9" s="22" t="s">
        <v>326</v>
      </c>
      <c r="P9" s="7" t="s">
        <v>160</v>
      </c>
      <c r="Q9" s="21" t="s">
        <v>327</v>
      </c>
      <c r="R9" s="7" t="s">
        <v>168</v>
      </c>
      <c r="S9" s="21" t="s">
        <v>328</v>
      </c>
      <c r="T9" s="21">
        <v>5269</v>
      </c>
      <c r="U9" s="22">
        <v>14</v>
      </c>
      <c r="V9" s="7" t="s">
        <v>193</v>
      </c>
      <c r="W9" s="21" t="s">
        <v>329</v>
      </c>
      <c r="X9" s="22">
        <v>3</v>
      </c>
      <c r="Y9" s="22" t="s">
        <v>330</v>
      </c>
      <c r="Z9" s="22">
        <v>120</v>
      </c>
      <c r="AA9" s="22" t="s">
        <v>330</v>
      </c>
      <c r="AB9" s="22">
        <v>14</v>
      </c>
      <c r="AC9" s="7" t="s">
        <v>245</v>
      </c>
      <c r="AD9" s="21">
        <v>45030</v>
      </c>
      <c r="AE9" s="12" t="s">
        <v>305</v>
      </c>
      <c r="AF9" s="12" t="s">
        <v>305</v>
      </c>
      <c r="AG9" s="12" t="s">
        <v>305</v>
      </c>
      <c r="AH9" s="7"/>
      <c r="AI9" s="21" t="s">
        <v>331</v>
      </c>
      <c r="AJ9" s="22" t="s">
        <v>307</v>
      </c>
      <c r="AK9" s="7" t="s">
        <v>332</v>
      </c>
      <c r="AL9" s="23">
        <v>45092</v>
      </c>
      <c r="AM9" s="23">
        <v>45092</v>
      </c>
      <c r="AN9" s="23">
        <v>45104</v>
      </c>
      <c r="AO9" s="14">
        <v>761297.7</v>
      </c>
      <c r="AP9" s="14" t="s">
        <v>333</v>
      </c>
      <c r="AQ9" s="7">
        <v>0</v>
      </c>
      <c r="AR9" s="7">
        <v>0</v>
      </c>
      <c r="AS9" s="21" t="s">
        <v>158</v>
      </c>
      <c r="AT9" s="7" t="s">
        <v>310</v>
      </c>
      <c r="AU9" s="8" t="s">
        <v>311</v>
      </c>
      <c r="AV9" s="8" t="s">
        <v>334</v>
      </c>
      <c r="AW9" s="24">
        <v>441552.66</v>
      </c>
      <c r="AX9" s="7"/>
      <c r="AY9" s="7"/>
      <c r="AZ9" s="16" t="s">
        <v>335</v>
      </c>
      <c r="BA9" s="7"/>
      <c r="BB9" s="21" t="s">
        <v>336</v>
      </c>
      <c r="BC9" s="22" t="s">
        <v>337</v>
      </c>
      <c r="BD9" s="22">
        <v>1</v>
      </c>
      <c r="BE9" s="7" t="s">
        <v>259</v>
      </c>
      <c r="BF9" s="7">
        <v>1</v>
      </c>
      <c r="BG9" s="21" t="s">
        <v>316</v>
      </c>
      <c r="BH9" s="7"/>
      <c r="BI9" s="7"/>
      <c r="BJ9" s="7"/>
      <c r="BK9" s="7"/>
      <c r="BL9" s="21" t="s">
        <v>338</v>
      </c>
      <c r="BM9" s="25">
        <v>45107</v>
      </c>
      <c r="BN9" s="26">
        <v>45107</v>
      </c>
      <c r="BO9" s="19" t="s">
        <v>318</v>
      </c>
    </row>
    <row r="10" spans="1:67" ht="409.5">
      <c r="A10" s="20">
        <v>2023</v>
      </c>
      <c r="B10" s="4">
        <v>45017</v>
      </c>
      <c r="C10" s="17">
        <v>45107</v>
      </c>
      <c r="D10" s="6" t="s">
        <v>151</v>
      </c>
      <c r="E10" s="7" t="s">
        <v>155</v>
      </c>
      <c r="F10" s="7" t="s">
        <v>158</v>
      </c>
      <c r="G10" s="8" t="s">
        <v>339</v>
      </c>
      <c r="H10" s="9" t="s">
        <v>340</v>
      </c>
      <c r="I10" s="10" t="s">
        <v>341</v>
      </c>
      <c r="J10" s="21" t="s">
        <v>342</v>
      </c>
      <c r="K10" s="7">
        <v>3</v>
      </c>
      <c r="L10" s="21" t="s">
        <v>343</v>
      </c>
      <c r="M10" s="22" t="s">
        <v>344</v>
      </c>
      <c r="N10" s="22" t="s">
        <v>345</v>
      </c>
      <c r="O10" s="22" t="s">
        <v>346</v>
      </c>
      <c r="P10" s="7" t="s">
        <v>160</v>
      </c>
      <c r="Q10" s="21" t="s">
        <v>347</v>
      </c>
      <c r="R10" s="7" t="s">
        <v>176</v>
      </c>
      <c r="S10" s="21" t="s">
        <v>348</v>
      </c>
      <c r="T10" s="21">
        <v>336</v>
      </c>
      <c r="U10" s="22">
        <v>2</v>
      </c>
      <c r="V10" s="7" t="s">
        <v>202</v>
      </c>
      <c r="W10" s="21" t="s">
        <v>349</v>
      </c>
      <c r="X10" s="22">
        <v>4</v>
      </c>
      <c r="Y10" s="22" t="s">
        <v>350</v>
      </c>
      <c r="Z10" s="22">
        <v>4</v>
      </c>
      <c r="AA10" s="22" t="s">
        <v>350</v>
      </c>
      <c r="AB10" s="22">
        <v>2</v>
      </c>
      <c r="AC10" s="7" t="s">
        <v>257</v>
      </c>
      <c r="AD10" s="21">
        <v>22110</v>
      </c>
      <c r="AE10" s="12" t="s">
        <v>305</v>
      </c>
      <c r="AF10" s="12" t="s">
        <v>305</v>
      </c>
      <c r="AG10" s="12" t="s">
        <v>305</v>
      </c>
      <c r="AH10" s="7"/>
      <c r="AI10" s="21" t="s">
        <v>331</v>
      </c>
      <c r="AJ10" s="22" t="s">
        <v>307</v>
      </c>
      <c r="AK10" s="7" t="s">
        <v>351</v>
      </c>
      <c r="AL10" s="23">
        <v>45097</v>
      </c>
      <c r="AM10" s="23">
        <v>45097</v>
      </c>
      <c r="AN10" s="23">
        <v>45139</v>
      </c>
      <c r="AO10" s="24" t="s">
        <v>352</v>
      </c>
      <c r="AP10" s="24">
        <v>6609600</v>
      </c>
      <c r="AQ10" s="8">
        <v>0</v>
      </c>
      <c r="AR10" s="8">
        <v>0</v>
      </c>
      <c r="AS10" s="21" t="s">
        <v>158</v>
      </c>
      <c r="AT10" s="7" t="s">
        <v>310</v>
      </c>
      <c r="AU10" s="8" t="s">
        <v>311</v>
      </c>
      <c r="AV10" s="8" t="s">
        <v>353</v>
      </c>
      <c r="AW10" s="24">
        <v>3304800</v>
      </c>
      <c r="AX10" s="7"/>
      <c r="AY10" s="7"/>
      <c r="AZ10" s="16" t="s">
        <v>354</v>
      </c>
      <c r="BA10" s="7"/>
      <c r="BB10" s="21" t="s">
        <v>337</v>
      </c>
      <c r="BC10" s="22" t="s">
        <v>337</v>
      </c>
      <c r="BD10" s="22">
        <v>1</v>
      </c>
      <c r="BE10" s="7" t="s">
        <v>259</v>
      </c>
      <c r="BF10" s="7">
        <v>1</v>
      </c>
      <c r="BG10" s="21" t="s">
        <v>316</v>
      </c>
      <c r="BH10" s="7"/>
      <c r="BI10" s="7"/>
      <c r="BJ10" s="7"/>
      <c r="BK10" s="7"/>
      <c r="BL10" s="21" t="s">
        <v>338</v>
      </c>
      <c r="BM10" s="25">
        <v>45107</v>
      </c>
      <c r="BN10" s="26">
        <v>45107</v>
      </c>
      <c r="BO10" s="19" t="s">
        <v>318</v>
      </c>
    </row>
  </sheetData>
  <mergeCells count="7">
    <mergeCell ref="A6:BO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 type="list" allowBlank="1" showErrorMessage="1" sqref="R8:R201">
      <formula1>Hidden_517</formula1>
    </dataValidation>
    <dataValidation type="list" allowBlank="1" showErrorMessage="1" sqref="V8:V201">
      <formula1>Hidden_621</formula1>
    </dataValidation>
    <dataValidation type="list" allowBlank="1" showErrorMessage="1" sqref="AC8:AC201">
      <formula1>Hidden_728</formula1>
    </dataValidation>
    <dataValidation type="list" allowBlank="1" showErrorMessage="1" sqref="BE8:BE201">
      <formula1>Hidden_856</formula1>
    </dataValidation>
  </dataValidations>
  <hyperlinks>
    <hyperlink ref="I8" r:id="rId1"/>
    <hyperlink ref="I9" r:id="rId2"/>
    <hyperlink ref="AZ9" r:id="rId3"/>
    <hyperlink ref="I10" r:id="rId4"/>
    <hyperlink ref="AZ10" r:id="rId5"/>
    <hyperlink ref="AZ8" r:id="rId6"/>
    <hyperlink ref="AE8" location="'Reporte de Formatos'!BO7" display="Ver nota"/>
    <hyperlink ref="AE9" location="'Reporte de Formatos'!BO7" display="Ver nota"/>
    <hyperlink ref="AE10" location="'Reporte de Formatos'!BO7" display="Ver nota"/>
    <hyperlink ref="AF10" location="'Reporte de Formatos'!BO7" display="Ver nota"/>
    <hyperlink ref="AF9" location="'Reporte de Formatos'!BO7" display="Ver nota"/>
    <hyperlink ref="AF8" location="'Reporte de Formatos'!BO7" display="Ver nota"/>
    <hyperlink ref="AG8" location="'Reporte de Formatos'!BO7" display="Ver nota"/>
    <hyperlink ref="AG9" location="'Reporte de Formatos'!BO7" display="Ver nota"/>
    <hyperlink ref="AG10" location="'Reporte de Formatos'!BO7" display="Ver nota"/>
    <hyperlink ref="BK7" location="'Reporte de Formatos'!BO7" display="Hipervínculo al finiquito, contrato sin efectos concluido con anticipación o informe de resultados, "/>
    <hyperlink ref="BJ7" location="'Reporte de Formatos'!BO7" display="Hipervínculo acta de recepción física de trabajos ejecutados u homóloga"/>
    <hyperlink ref="BH7" location="'Reporte de Formatos'!BO7" display="Hipervínculo, en su caso a los informes de avance físico en versión pública"/>
    <hyperlink ref="BI7" location="'Reporte de Formatos'!BO7" display="Hipervínculo a los informes de avance financiero"/>
    <hyperlink ref="BA7" location="'Reporte de Formatos'!BO7" display="Hipervínculo al comunicado de suspensión, rescisión o terminación anticipada del contrato"/>
    <hyperlink ref="AX7" location="'Reporte de Formatos'!BO7" display="Fecha de inicio del plazo de entrega o ejecución de servicios contratados u obra pública"/>
    <hyperlink ref="AY7" location="'Reporte de Formatos'!BO7" display="Fecha de término del plazo de entrega o ejecución de servicios u obra pública"/>
    <hyperlink ref="AH7" location="'Reporte de Formatos'!BO7" display="Domicilio en el extranjero de la empresa, contratista o proveedor Número"/>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H10"/>
  <sheetViews>
    <sheetView tabSelected="1" topLeftCell="A3" workbookViewId="0">
      <selection activeCell="F8" sqref="F8"/>
    </sheetView>
  </sheetViews>
  <sheetFormatPr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c r="B1" t="s">
        <v>7</v>
      </c>
      <c r="C1" t="s">
        <v>7</v>
      </c>
      <c r="D1" t="s">
        <v>7</v>
      </c>
      <c r="E1" t="s">
        <v>7</v>
      </c>
      <c r="F1" t="s">
        <v>9</v>
      </c>
      <c r="G1" t="s">
        <v>7</v>
      </c>
      <c r="H1" t="s">
        <v>13</v>
      </c>
    </row>
    <row r="2" spans="1:8" hidden="1">
      <c r="B2" t="s">
        <v>260</v>
      </c>
      <c r="C2" t="s">
        <v>261</v>
      </c>
      <c r="D2" t="s">
        <v>262</v>
      </c>
      <c r="E2" t="s">
        <v>263</v>
      </c>
      <c r="F2" t="s">
        <v>264</v>
      </c>
      <c r="G2" t="s">
        <v>265</v>
      </c>
      <c r="H2" t="s">
        <v>266</v>
      </c>
    </row>
    <row r="3" spans="1:8" ht="30">
      <c r="A3" s="1" t="s">
        <v>267</v>
      </c>
      <c r="B3" s="1" t="s">
        <v>268</v>
      </c>
      <c r="C3" s="1" t="s">
        <v>269</v>
      </c>
      <c r="D3" s="1" t="s">
        <v>270</v>
      </c>
      <c r="E3" s="1" t="s">
        <v>271</v>
      </c>
      <c r="F3" s="1" t="s">
        <v>99</v>
      </c>
      <c r="G3" s="1" t="s">
        <v>272</v>
      </c>
      <c r="H3" s="1" t="s">
        <v>273</v>
      </c>
    </row>
    <row r="4" spans="1:8" ht="57">
      <c r="A4" s="8">
        <v>1</v>
      </c>
      <c r="B4" s="28" t="s">
        <v>355</v>
      </c>
      <c r="C4" s="16" t="s">
        <v>305</v>
      </c>
      <c r="D4" s="16" t="s">
        <v>305</v>
      </c>
      <c r="E4" s="28" t="s">
        <v>356</v>
      </c>
      <c r="F4" s="8" t="s">
        <v>160</v>
      </c>
      <c r="G4" s="8" t="s">
        <v>301</v>
      </c>
      <c r="H4" s="14">
        <v>3162992.88</v>
      </c>
    </row>
    <row r="5" spans="1:8" ht="60">
      <c r="A5" s="8">
        <v>2</v>
      </c>
      <c r="B5" s="8" t="s">
        <v>326</v>
      </c>
      <c r="C5" s="16" t="s">
        <v>305</v>
      </c>
      <c r="D5" s="16" t="s">
        <v>305</v>
      </c>
      <c r="E5" s="8" t="s">
        <v>326</v>
      </c>
      <c r="F5" s="8" t="s">
        <v>160</v>
      </c>
      <c r="G5" s="8" t="s">
        <v>327</v>
      </c>
      <c r="H5" s="14">
        <v>883105.33</v>
      </c>
    </row>
    <row r="6" spans="1:8" ht="45">
      <c r="A6" s="8">
        <v>2</v>
      </c>
      <c r="B6" s="8" t="s">
        <v>357</v>
      </c>
      <c r="C6" s="16" t="s">
        <v>305</v>
      </c>
      <c r="D6" s="16" t="s">
        <v>305</v>
      </c>
      <c r="E6" s="8" t="s">
        <v>357</v>
      </c>
      <c r="F6" s="8" t="s">
        <v>160</v>
      </c>
      <c r="G6" s="29" t="s">
        <v>358</v>
      </c>
      <c r="H6" s="14">
        <v>1107510</v>
      </c>
    </row>
    <row r="7" spans="1:8" ht="75">
      <c r="A7" s="8">
        <v>2</v>
      </c>
      <c r="B7" s="8" t="s">
        <v>359</v>
      </c>
      <c r="C7" s="16" t="s">
        <v>305</v>
      </c>
      <c r="D7" s="16" t="s">
        <v>305</v>
      </c>
      <c r="E7" s="8" t="s">
        <v>359</v>
      </c>
      <c r="F7" s="8" t="s">
        <v>160</v>
      </c>
      <c r="G7" s="8" t="s">
        <v>360</v>
      </c>
      <c r="H7" s="14">
        <v>919600</v>
      </c>
    </row>
    <row r="8" spans="1:8" ht="45">
      <c r="A8" s="8">
        <v>3</v>
      </c>
      <c r="B8" s="8" t="s">
        <v>346</v>
      </c>
      <c r="C8" s="16" t="s">
        <v>305</v>
      </c>
      <c r="D8" s="16" t="s">
        <v>305</v>
      </c>
      <c r="E8" s="8" t="s">
        <v>346</v>
      </c>
      <c r="F8" s="8" t="s">
        <v>160</v>
      </c>
      <c r="G8" s="8" t="s">
        <v>347</v>
      </c>
      <c r="H8" s="14">
        <v>6609600</v>
      </c>
    </row>
    <row r="9" spans="1:8" ht="30">
      <c r="A9" s="8">
        <v>3</v>
      </c>
      <c r="B9" s="8" t="s">
        <v>361</v>
      </c>
      <c r="C9" s="16" t="s">
        <v>305</v>
      </c>
      <c r="D9" s="16" t="s">
        <v>305</v>
      </c>
      <c r="E9" s="8" t="s">
        <v>361</v>
      </c>
      <c r="F9" s="8" t="s">
        <v>160</v>
      </c>
      <c r="G9" s="8" t="s">
        <v>301</v>
      </c>
      <c r="H9" s="14">
        <v>1025500</v>
      </c>
    </row>
    <row r="10" spans="1:8" ht="45">
      <c r="A10" s="8">
        <v>3</v>
      </c>
      <c r="B10" s="8" t="s">
        <v>357</v>
      </c>
      <c r="C10" s="16" t="s">
        <v>305</v>
      </c>
      <c r="D10" s="16" t="s">
        <v>305</v>
      </c>
      <c r="E10" s="8" t="s">
        <v>357</v>
      </c>
      <c r="F10" s="8" t="s">
        <v>160</v>
      </c>
      <c r="G10" s="29" t="s">
        <v>358</v>
      </c>
      <c r="H10" s="14">
        <v>7300900.7999999998</v>
      </c>
    </row>
  </sheetData>
  <dataValidations count="1">
    <dataValidation type="list" allowBlank="1" showErrorMessage="1" sqref="F4:F201">
      <formula1>Hidden_1_Tabla_3809185</formula1>
    </dataValidation>
  </dataValidations>
  <hyperlinks>
    <hyperlink ref="C4" location="'Reporte de Formatos'!BO7" display="Ver nota"/>
    <hyperlink ref="D4:D8" location="'Reporte de Formatos'!BO7" display="Ver nota"/>
    <hyperlink ref="C6:C10" location="'Reporte de Formatos'!BO7" display="Ver nota"/>
    <hyperlink ref="C5" location="'Reporte de Formatos'!BO7" display="Ver nota"/>
    <hyperlink ref="D9" location="'Reporte de Formatos'!BO7" display="Ver nota"/>
    <hyperlink ref="D10" location="'Reporte de Formatos'!BO7" display="Ver nota"/>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2"/>
  <sheetViews>
    <sheetView workbookViewId="0"/>
  </sheetViews>
  <sheetFormatPr defaultRowHeight="15"/>
  <sheetData>
    <row r="1" spans="1:1">
      <c r="A1" t="s">
        <v>160</v>
      </c>
    </row>
    <row r="2" spans="1:1">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4"/>
  <sheetViews>
    <sheetView topLeftCell="A3" workbookViewId="0">
      <selection activeCell="C9" sqref="C9"/>
    </sheetView>
  </sheetViews>
  <sheetFormatPr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274</v>
      </c>
      <c r="C2" t="s">
        <v>275</v>
      </c>
      <c r="D2" t="s">
        <v>276</v>
      </c>
      <c r="E2" t="s">
        <v>277</v>
      </c>
    </row>
    <row r="3" spans="1:5" ht="30">
      <c r="A3" s="1" t="s">
        <v>267</v>
      </c>
      <c r="B3" s="1" t="s">
        <v>278</v>
      </c>
      <c r="C3" s="32" t="s">
        <v>279</v>
      </c>
      <c r="D3" s="1" t="s">
        <v>280</v>
      </c>
      <c r="E3" s="32" t="s">
        <v>281</v>
      </c>
    </row>
    <row r="4" spans="1:5">
      <c r="A4" s="30">
        <v>1</v>
      </c>
      <c r="B4" s="31" t="s">
        <v>305</v>
      </c>
      <c r="C4" s="30"/>
      <c r="D4" s="31" t="s">
        <v>305</v>
      </c>
      <c r="E4" s="30"/>
    </row>
  </sheetData>
  <dataValidations count="1">
    <dataValidation type="list" allowBlank="1" showErrorMessage="1" sqref="E4:E201">
      <formula1>Hidden_1_Tabla_3809034</formula1>
    </dataValidation>
  </dataValidations>
  <hyperlinks>
    <hyperlink ref="B4" location="'Reporte de Formatos'!BO7" display="Ver nota"/>
    <hyperlink ref="C3" location="'Reporte de Formatos'!BO7" display="Hipervínculo a estudios de impacto urbano y ambiental"/>
    <hyperlink ref="D4" location="'Reporte de Formatos'!BO7" display="Ver nota"/>
    <hyperlink ref="E3" location="'Reporte de Formatos'!BO7" display="Etapa de la obra pública y/o servicio de la misma (catálogo)"/>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3"/>
  <sheetViews>
    <sheetView workbookViewId="0"/>
  </sheetViews>
  <sheetFormatPr defaultRowHeight="15"/>
  <sheetData>
    <row r="1" spans="1:1">
      <c r="A1" t="s">
        <v>282</v>
      </c>
    </row>
    <row r="2" spans="1:1">
      <c r="A2" t="s">
        <v>283</v>
      </c>
    </row>
    <row r="3" spans="1:1">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E4"/>
  <sheetViews>
    <sheetView topLeftCell="A3" workbookViewId="0">
      <selection activeCell="E3" sqref="E3"/>
    </sheetView>
  </sheetViews>
  <sheetFormatPr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285</v>
      </c>
      <c r="C2" t="s">
        <v>286</v>
      </c>
      <c r="D2" t="s">
        <v>287</v>
      </c>
      <c r="E2" t="s">
        <v>288</v>
      </c>
    </row>
    <row r="3" spans="1:5">
      <c r="A3" s="1" t="s">
        <v>267</v>
      </c>
      <c r="B3" s="32" t="s">
        <v>289</v>
      </c>
      <c r="C3" s="1" t="s">
        <v>290</v>
      </c>
      <c r="D3" s="32" t="s">
        <v>291</v>
      </c>
      <c r="E3" s="32" t="s">
        <v>292</v>
      </c>
    </row>
    <row r="4" spans="1:5">
      <c r="A4" s="30">
        <v>1</v>
      </c>
      <c r="B4" s="30"/>
      <c r="C4" s="31" t="s">
        <v>305</v>
      </c>
      <c r="D4" s="30"/>
      <c r="E4" s="30"/>
    </row>
  </sheetData>
  <hyperlinks>
    <hyperlink ref="B3" location="'Reporte de Formatos'!BO7" display="Número de convenio modificatorio"/>
    <hyperlink ref="C4" location="'Reporte de Formatos'!BO7" display="Ver nota"/>
    <hyperlink ref="D3" location="'Reporte de Formatos'!BO7" display="Fecha de firma del convenio modificatorio"/>
    <hyperlink ref="E3" location="'Reporte de Formatos'!BO7" display="Hipervínculo al documento del convenio"/>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defaultRowHeight="15"/>
  <sheetData>
    <row r="1" spans="1:1">
      <c r="A1" t="s">
        <v>151</v>
      </c>
    </row>
    <row r="2" spans="1:1">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defaultRowHeight="15"/>
  <sheetData>
    <row r="1" spans="1:1">
      <c r="A1" t="s">
        <v>153</v>
      </c>
    </row>
    <row r="2" spans="1:1">
      <c r="A2" t="s">
        <v>154</v>
      </c>
    </row>
    <row r="3" spans="1:1">
      <c r="A3" t="s">
        <v>155</v>
      </c>
    </row>
    <row r="4" spans="1:1">
      <c r="A4" t="s">
        <v>156</v>
      </c>
    </row>
    <row r="5" spans="1:1">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defaultRowHeight="15"/>
  <sheetData>
    <row r="1" spans="1:1">
      <c r="A1" t="s">
        <v>158</v>
      </c>
    </row>
    <row r="2" spans="1:1">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defaultRowHeight="15"/>
  <sheetData>
    <row r="1" spans="1:1">
      <c r="A1" t="s">
        <v>160</v>
      </c>
    </row>
    <row r="2" spans="1:1">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6"/>
  <sheetViews>
    <sheetView workbookViewId="0"/>
  </sheetViews>
  <sheetFormatPr defaultRowHeight="15"/>
  <sheetData>
    <row r="1" spans="1:1">
      <c r="A1" t="s">
        <v>162</v>
      </c>
    </row>
    <row r="2" spans="1:1">
      <c r="A2" t="s">
        <v>163</v>
      </c>
    </row>
    <row r="3" spans="1:1">
      <c r="A3" t="s">
        <v>164</v>
      </c>
    </row>
    <row r="4" spans="1:1">
      <c r="A4" t="s">
        <v>165</v>
      </c>
    </row>
    <row r="5" spans="1:1">
      <c r="A5" t="s">
        <v>166</v>
      </c>
    </row>
    <row r="6" spans="1:1">
      <c r="A6" t="s">
        <v>167</v>
      </c>
    </row>
    <row r="7" spans="1:1">
      <c r="A7" t="s">
        <v>168</v>
      </c>
    </row>
    <row r="8" spans="1:1">
      <c r="A8" t="s">
        <v>169</v>
      </c>
    </row>
    <row r="9" spans="1:1">
      <c r="A9" t="s">
        <v>170</v>
      </c>
    </row>
    <row r="10" spans="1:1">
      <c r="A10" t="s">
        <v>171</v>
      </c>
    </row>
    <row r="11" spans="1:1">
      <c r="A11" t="s">
        <v>172</v>
      </c>
    </row>
    <row r="12" spans="1:1">
      <c r="A12" t="s">
        <v>173</v>
      </c>
    </row>
    <row r="13" spans="1:1">
      <c r="A13" t="s">
        <v>174</v>
      </c>
    </row>
    <row r="14" spans="1:1">
      <c r="A14" t="s">
        <v>175</v>
      </c>
    </row>
    <row r="15" spans="1:1">
      <c r="A15" t="s">
        <v>176</v>
      </c>
    </row>
    <row r="16" spans="1:1">
      <c r="A16" t="s">
        <v>177</v>
      </c>
    </row>
    <row r="17" spans="1:1">
      <c r="A17" t="s">
        <v>178</v>
      </c>
    </row>
    <row r="18" spans="1:1">
      <c r="A18" t="s">
        <v>179</v>
      </c>
    </row>
    <row r="19" spans="1:1">
      <c r="A19" t="s">
        <v>180</v>
      </c>
    </row>
    <row r="20" spans="1:1">
      <c r="A20" t="s">
        <v>181</v>
      </c>
    </row>
    <row r="21" spans="1:1">
      <c r="A21" t="s">
        <v>182</v>
      </c>
    </row>
    <row r="22" spans="1:1">
      <c r="A22" t="s">
        <v>183</v>
      </c>
    </row>
    <row r="23" spans="1:1">
      <c r="A23" t="s">
        <v>184</v>
      </c>
    </row>
    <row r="24" spans="1:1">
      <c r="A24" t="s">
        <v>185</v>
      </c>
    </row>
    <row r="25" spans="1:1">
      <c r="A25" t="s">
        <v>186</v>
      </c>
    </row>
    <row r="26" spans="1:1">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41"/>
  <sheetViews>
    <sheetView workbookViewId="0"/>
  </sheetViews>
  <sheetFormatPr defaultRowHeight="15"/>
  <sheetData>
    <row r="1" spans="1:1">
      <c r="A1" t="s">
        <v>188</v>
      </c>
    </row>
    <row r="2" spans="1:1">
      <c r="A2" t="s">
        <v>182</v>
      </c>
    </row>
    <row r="3" spans="1:1">
      <c r="A3" t="s">
        <v>189</v>
      </c>
    </row>
    <row r="4" spans="1:1">
      <c r="A4" t="s">
        <v>190</v>
      </c>
    </row>
    <row r="5" spans="1:1">
      <c r="A5" t="s">
        <v>191</v>
      </c>
    </row>
    <row r="6" spans="1:1">
      <c r="A6" t="s">
        <v>192</v>
      </c>
    </row>
    <row r="7" spans="1:1">
      <c r="A7" t="s">
        <v>193</v>
      </c>
    </row>
    <row r="8" spans="1:1">
      <c r="A8" t="s">
        <v>194</v>
      </c>
    </row>
    <row r="9" spans="1:1">
      <c r="A9" t="s">
        <v>195</v>
      </c>
    </row>
    <row r="10" spans="1:1">
      <c r="A10" t="s">
        <v>196</v>
      </c>
    </row>
    <row r="11" spans="1:1">
      <c r="A11" t="s">
        <v>197</v>
      </c>
    </row>
    <row r="12" spans="1:1">
      <c r="A12" t="s">
        <v>198</v>
      </c>
    </row>
    <row r="13" spans="1:1">
      <c r="A13" t="s">
        <v>199</v>
      </c>
    </row>
    <row r="14" spans="1:1">
      <c r="A14" t="s">
        <v>200</v>
      </c>
    </row>
    <row r="15" spans="1:1">
      <c r="A15" t="s">
        <v>201</v>
      </c>
    </row>
    <row r="16" spans="1:1">
      <c r="A16" t="s">
        <v>202</v>
      </c>
    </row>
    <row r="17" spans="1:1">
      <c r="A17" t="s">
        <v>203</v>
      </c>
    </row>
    <row r="18" spans="1:1">
      <c r="A18" t="s">
        <v>204</v>
      </c>
    </row>
    <row r="19" spans="1:1">
      <c r="A19" t="s">
        <v>205</v>
      </c>
    </row>
    <row r="20" spans="1:1">
      <c r="A20" t="s">
        <v>206</v>
      </c>
    </row>
    <row r="21" spans="1:1">
      <c r="A21" t="s">
        <v>207</v>
      </c>
    </row>
    <row r="22" spans="1:1">
      <c r="A22" t="s">
        <v>208</v>
      </c>
    </row>
    <row r="23" spans="1:1">
      <c r="A23" t="s">
        <v>163</v>
      </c>
    </row>
    <row r="24" spans="1:1">
      <c r="A24" t="s">
        <v>175</v>
      </c>
    </row>
    <row r="25" spans="1:1">
      <c r="A25" t="s">
        <v>209</v>
      </c>
    </row>
    <row r="26" spans="1:1">
      <c r="A26" t="s">
        <v>210</v>
      </c>
    </row>
    <row r="27" spans="1:1">
      <c r="A27" t="s">
        <v>211</v>
      </c>
    </row>
    <row r="28" spans="1:1">
      <c r="A28" t="s">
        <v>212</v>
      </c>
    </row>
    <row r="29" spans="1:1">
      <c r="A29" t="s">
        <v>213</v>
      </c>
    </row>
    <row r="30" spans="1:1">
      <c r="A30" t="s">
        <v>214</v>
      </c>
    </row>
    <row r="31" spans="1:1">
      <c r="A31" t="s">
        <v>215</v>
      </c>
    </row>
    <row r="32" spans="1:1">
      <c r="A32" t="s">
        <v>216</v>
      </c>
    </row>
    <row r="33" spans="1:1">
      <c r="A33" t="s">
        <v>217</v>
      </c>
    </row>
    <row r="34" spans="1:1">
      <c r="A34" t="s">
        <v>218</v>
      </c>
    </row>
    <row r="35" spans="1:1">
      <c r="A35" t="s">
        <v>219</v>
      </c>
    </row>
    <row r="36" spans="1:1">
      <c r="A36" t="s">
        <v>220</v>
      </c>
    </row>
    <row r="37" spans="1:1">
      <c r="A37" t="s">
        <v>221</v>
      </c>
    </row>
    <row r="38" spans="1:1">
      <c r="A38" t="s">
        <v>222</v>
      </c>
    </row>
    <row r="39" spans="1:1">
      <c r="A39" t="s">
        <v>223</v>
      </c>
    </row>
    <row r="40" spans="1:1">
      <c r="A40" t="s">
        <v>224</v>
      </c>
    </row>
    <row r="41" spans="1:1">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2"/>
  <sheetViews>
    <sheetView workbookViewId="0"/>
  </sheetViews>
  <sheetFormatPr defaultRowHeight="15"/>
  <sheetData>
    <row r="1" spans="1:1">
      <c r="A1" t="s">
        <v>226</v>
      </c>
    </row>
    <row r="2" spans="1:1">
      <c r="A2" t="s">
        <v>227</v>
      </c>
    </row>
    <row r="3" spans="1:1">
      <c r="A3" t="s">
        <v>228</v>
      </c>
    </row>
    <row r="4" spans="1:1">
      <c r="A4" t="s">
        <v>229</v>
      </c>
    </row>
    <row r="5" spans="1:1">
      <c r="A5" t="s">
        <v>230</v>
      </c>
    </row>
    <row r="6" spans="1:1">
      <c r="A6" t="s">
        <v>231</v>
      </c>
    </row>
    <row r="7" spans="1:1">
      <c r="A7" t="s">
        <v>232</v>
      </c>
    </row>
    <row r="8" spans="1:1">
      <c r="A8" t="s">
        <v>233</v>
      </c>
    </row>
    <row r="9" spans="1:1">
      <c r="A9" t="s">
        <v>234</v>
      </c>
    </row>
    <row r="10" spans="1:1">
      <c r="A10" t="s">
        <v>235</v>
      </c>
    </row>
    <row r="11" spans="1:1">
      <c r="A11" t="s">
        <v>236</v>
      </c>
    </row>
    <row r="12" spans="1:1">
      <c r="A12" t="s">
        <v>237</v>
      </c>
    </row>
    <row r="13" spans="1:1">
      <c r="A13" t="s">
        <v>238</v>
      </c>
    </row>
    <row r="14" spans="1:1">
      <c r="A14" t="s">
        <v>239</v>
      </c>
    </row>
    <row r="15" spans="1:1">
      <c r="A15" t="s">
        <v>240</v>
      </c>
    </row>
    <row r="16" spans="1:1">
      <c r="A16" t="s">
        <v>241</v>
      </c>
    </row>
    <row r="17" spans="1:1">
      <c r="A17" t="s">
        <v>242</v>
      </c>
    </row>
    <row r="18" spans="1:1">
      <c r="A18" t="s">
        <v>243</v>
      </c>
    </row>
    <row r="19" spans="1:1">
      <c r="A19" t="s">
        <v>244</v>
      </c>
    </row>
    <row r="20" spans="1:1">
      <c r="A20" t="s">
        <v>245</v>
      </c>
    </row>
    <row r="21" spans="1:1">
      <c r="A21" t="s">
        <v>246</v>
      </c>
    </row>
    <row r="22" spans="1:1">
      <c r="A22" t="s">
        <v>247</v>
      </c>
    </row>
    <row r="23" spans="1:1">
      <c r="A23" t="s">
        <v>248</v>
      </c>
    </row>
    <row r="24" spans="1:1">
      <c r="A24" t="s">
        <v>249</v>
      </c>
    </row>
    <row r="25" spans="1:1">
      <c r="A25" t="s">
        <v>250</v>
      </c>
    </row>
    <row r="26" spans="1:1">
      <c r="A26" t="s">
        <v>251</v>
      </c>
    </row>
    <row r="27" spans="1:1">
      <c r="A27" t="s">
        <v>252</v>
      </c>
    </row>
    <row r="28" spans="1:1">
      <c r="A28" t="s">
        <v>253</v>
      </c>
    </row>
    <row r="29" spans="1:1">
      <c r="A29" t="s">
        <v>254</v>
      </c>
    </row>
    <row r="30" spans="1:1">
      <c r="A30" t="s">
        <v>255</v>
      </c>
    </row>
    <row r="31" spans="1:1">
      <c r="A31" t="s">
        <v>256</v>
      </c>
    </row>
    <row r="32" spans="1:1">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
  <sheetViews>
    <sheetView workbookViewId="0"/>
  </sheetViews>
  <sheetFormatPr defaultRowHeight="15"/>
  <sheetData>
    <row r="1" spans="1:1">
      <c r="A1" t="s">
        <v>258</v>
      </c>
    </row>
    <row r="2" spans="1:1">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Tabla_380918</vt:lpstr>
      <vt:lpstr>Hidden_1_Tabla_380918</vt:lpstr>
      <vt:lpstr>Tabla_380903</vt:lpstr>
      <vt:lpstr>Hidden_1_Tabla_380903</vt:lpstr>
      <vt:lpstr>Tabla_380915</vt:lpstr>
      <vt:lpstr>Hidden_1_Tabla_3809034</vt:lpstr>
      <vt:lpstr>Hidden_1_Tabla_3809185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auxadmintrans</cp:lastModifiedBy>
  <dcterms:created xsi:type="dcterms:W3CDTF">2023-07-27T15:03:18Z</dcterms:created>
  <dcterms:modified xsi:type="dcterms:W3CDTF">2023-07-27T17:15:22Z</dcterms:modified>
</cp:coreProperties>
</file>